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CPS Vendor Acceptance Question" sheetId="1" r:id="rId4"/>
    <sheet state="visible" name="- Privacy Exception Tab" sheetId="2" r:id="rId5"/>
    <sheet state="visible" name="- Accessibility Exception Tab" sheetId="3" r:id="rId6"/>
    <sheet state="visible" name="- Rostering Exception and Imple" sheetId="4" r:id="rId7"/>
    <sheet state="visible" name="- Schoology Implementation Tab" sheetId="5" r:id="rId8"/>
  </sheets>
  <definedNames/>
  <calcPr/>
</workbook>
</file>

<file path=xl/sharedStrings.xml><?xml version="1.0" encoding="utf-8"?>
<sst xmlns="http://schemas.openxmlformats.org/spreadsheetml/2006/main" count="267" uniqueCount="205">
  <si>
    <t>FCPS Vendor Acceptance Questionnaire</t>
  </si>
  <si>
    <t>Version February 21, 2024</t>
  </si>
  <si>
    <t>The FCPS Digital platform adoption process requires this questionnaire to evaluate authentication, accessibility, privacy, and integration compatibility with FCPS.</t>
  </si>
  <si>
    <t>Please ensure your responses do not assume any familiarity with your platform. If a platform is unable to meet a critical element below, that will require approval from the impacted FCPS director(s).</t>
  </si>
  <si>
    <r>
      <rPr>
        <rFont val="Arial"/>
        <b/>
        <color theme="1"/>
        <sz val="11.0"/>
      </rPr>
      <t>The "Vendor Answer" on this tab will direct</t>
    </r>
    <r>
      <rPr>
        <rFont val="Arial"/>
        <color theme="1"/>
        <sz val="11.0"/>
      </rPr>
      <t xml:space="preserve"> your potential need to fill out the other tabs of this workbook where your platform requires an exception, otherwise you do not fill them out.</t>
    </r>
  </si>
  <si>
    <r>
      <rPr>
        <rFont val="Arial"/>
        <sz val="11.0"/>
      </rPr>
      <t xml:space="preserve">For FCPS staff: Please see the </t>
    </r>
    <r>
      <rPr>
        <rFont val="Arial"/>
        <color rgb="FF1155CC"/>
        <sz val="11.0"/>
        <u/>
      </rPr>
      <t>Digital Ecosystem</t>
    </r>
    <r>
      <rPr>
        <rFont val="Arial"/>
        <sz val="11.0"/>
      </rPr>
      <t xml:space="preserve"> (internal only) website for adoption information regarding adopted instructional applications.</t>
    </r>
  </si>
  <si>
    <t>For FCPS staff: This questionnaire combines and replaces the 4 separate checklists bolded in row 3 of this document.</t>
  </si>
  <si>
    <t>Please note compatibility does not guarantee an implementation timeline. Feel free to reply with any questions.</t>
  </si>
  <si>
    <t>Vendor Information</t>
  </si>
  <si>
    <t>Vendor Response</t>
  </si>
  <si>
    <t>Vendor Name</t>
  </si>
  <si>
    <t>&lt;&lt; Requires Response &gt;&gt;</t>
  </si>
  <si>
    <t>Product Name and website</t>
  </si>
  <si>
    <t>Detailed Product Description</t>
  </si>
  <si>
    <t>Product Use Case Scenario</t>
  </si>
  <si>
    <t>&lt;&lt; Verbosely describe the anticipated uses and users of the platform &gt;&gt;</t>
  </si>
  <si>
    <t xml:space="preserve">Vendor Contact </t>
  </si>
  <si>
    <t>Parent Company Name</t>
  </si>
  <si>
    <r>
      <rPr>
        <rFont val="Arial"/>
        <b/>
        <color rgb="FF000000"/>
        <sz val="11.0"/>
      </rPr>
      <t>User Authentication URL</t>
    </r>
    <r>
      <rPr>
        <rFont val="Arial"/>
        <b/>
        <color rgb="FF000000"/>
        <sz val="9.0"/>
      </rPr>
      <t xml:space="preserve"> 
(if autehntication is required by FCPS staff or student users)</t>
    </r>
  </si>
  <si>
    <t>FCPS Tracking Information</t>
  </si>
  <si>
    <t>Finding</t>
  </si>
  <si>
    <t>Completed Assessment Date</t>
  </si>
  <si>
    <t>&lt;&lt; FCPS use only&gt;&gt;</t>
  </si>
  <si>
    <t>Legal Review Required</t>
  </si>
  <si>
    <t>Category</t>
  </si>
  <si>
    <t>Requirement</t>
  </si>
  <si>
    <t>Vendor Answer</t>
  </si>
  <si>
    <t>Vendor Additional Information</t>
  </si>
  <si>
    <t>FCPS Analysis</t>
  </si>
  <si>
    <t>FCPS Follow-Up</t>
  </si>
  <si>
    <t>1. Confidentiality</t>
  </si>
  <si>
    <t>Do students OR staff login to the platform to create, interact, post, develop content, access confidential FCPS information, or are individual student's use monitored by FCPS staff?</t>
  </si>
  <si>
    <r>
      <rPr>
        <rFont val="Arial"/>
        <sz val="11.0"/>
      </rPr>
      <t xml:space="preserve">To obtain FERPA "school official" standing, we the platform provider agree to sign a </t>
    </r>
    <r>
      <rPr>
        <rFont val="Arial"/>
        <color rgb="FF1155CC"/>
        <sz val="11.0"/>
        <u/>
      </rPr>
      <t>Virginia version of the SDPC National Student Data Privacy Agreement</t>
    </r>
    <r>
      <rPr>
        <rFont val="Arial"/>
        <sz val="11.0"/>
      </rPr>
      <t xml:space="preserve"> with no modifications?</t>
    </r>
  </si>
  <si>
    <r>
      <rPr>
        <rFont val="Arial"/>
        <sz val="11.0"/>
      </rPr>
      <t xml:space="preserve">To obtain FERPA "school official" standing, we the platform provider agree to sign the </t>
    </r>
    <r>
      <rPr>
        <rFont val="Arial"/>
        <color rgb="FF1155CC"/>
        <sz val="11.0"/>
        <u/>
      </rPr>
      <t>Virginia School Data Privacy Agreement</t>
    </r>
    <r>
      <rPr>
        <rFont val="Arial"/>
        <sz val="11.0"/>
      </rPr>
      <t xml:space="preserve"> with no modifications?</t>
    </r>
  </si>
  <si>
    <r>
      <rPr>
        <rFont val="Arial"/>
        <color rgb="FF000000"/>
        <sz val="11.0"/>
      </rPr>
      <t xml:space="preserve">If the platform </t>
    </r>
    <r>
      <rPr>
        <rFont val="Arial"/>
        <b/>
        <color rgb="FF000000"/>
        <sz val="11.0"/>
      </rPr>
      <t>contains no student data</t>
    </r>
    <r>
      <rPr>
        <rFont val="Arial"/>
        <color rgb="FF000000"/>
        <sz val="11.0"/>
      </rPr>
      <t>, will you execute an unmodified FCPS IT Confidentiality Agreement?</t>
    </r>
  </si>
  <si>
    <t xml:space="preserve">Does FCPS have a contract (or pending) for the platform? 
</t>
  </si>
  <si>
    <t xml:space="preserve">Do any additional policies apply in addition to a FCPS contract? [Please attach if applicable.] 
</t>
  </si>
  <si>
    <t xml:space="preserve">For platforms with an AI component, do you agree your AI model will not retain any information entered into the model and any information entered by FCPS is not accaple to other users of the platform? </t>
  </si>
  <si>
    <t>For platforms with an AI component, do you have guardrails to prevent misuse, and please describe what measures you employ to prevent and minimize the potential harm to people, organizations, and ecosystems?</t>
  </si>
  <si>
    <t xml:space="preserve"> 2. Authentication (note: SSO authentication via a method listed in section 2 or 3 is REQUIRED for any platform with user login)</t>
  </si>
  <si>
    <t>The following apply to deployments targeted to named users or general populations (ensure your answer matches the intended FCPS purchase):</t>
  </si>
  <si>
    <t>Does your platform support Google SSO authentication using OAuth 2.0 protocol?</t>
  </si>
  <si>
    <t>Does your platform support SAML 2.0?</t>
  </si>
  <si>
    <t>2.2.1</t>
  </si>
  <si>
    <t>Does the platform support Just in Time account creation for the first user signon?</t>
  </si>
  <si>
    <t xml:space="preserve"> 3. Authentication with integrated Rostering</t>
  </si>
  <si>
    <t>Additional methods available for centrally funded and supported FCPS Instructional Enterprise Adoptions impacting all staff AND students in one or more curriculum areas and the vendor must execute a DPA.</t>
  </si>
  <si>
    <t>Does your platform support Schoology LTI 1.3 Advantage Names and Role Provisioning without additional dependencies?</t>
  </si>
  <si>
    <t>3.1.1</t>
  </si>
  <si>
    <t xml:space="preserve">Does your platform offer Schoology LTI 1.3 Advantage with Deep Linking? </t>
  </si>
  <si>
    <t>Does your platform support Clever Rostering and Authentication without additional dependencies?</t>
  </si>
  <si>
    <t xml:space="preserve">Please list all mandatory account fields. </t>
  </si>
  <si>
    <t>4. Targeted Advertisers</t>
  </si>
  <si>
    <t xml:space="preserve">Does your platform engage (including cookies) with known targeted, behavioral, or contextual advertisers after users login? 
A non-exhaustive list of targeted advertisers include and data transmitted to:
• Facebook Connect (without fbq.revoke function) and Facebook TR
• Twitter (i.e. ads.twitter.com)
• Targeted Bing Ads (i.e. bat.bing.com)
• Google AdSense (i.e. ads.googlesense.com)
• DoubleClick (i.e. googleads.doubleclick.net)
</t>
  </si>
  <si>
    <t>5. License and Visibility</t>
  </si>
  <si>
    <r>
      <rPr>
        <rFont val="Arial"/>
        <color rgb="FF000000"/>
        <sz val="11.0"/>
      </rPr>
      <t xml:space="preserve">Akin to </t>
    </r>
    <r>
      <rPr>
        <rFont val="Arial"/>
        <color rgb="FF1155CC"/>
        <sz val="11.0"/>
        <u/>
      </rPr>
      <t>US DOE models</t>
    </r>
    <r>
      <rPr>
        <rFont val="Arial"/>
        <color rgb="FF000000"/>
        <sz val="11.0"/>
      </rPr>
      <t>, parties agree that all rights, including all intellectual property rights, shall remain the exclusive property of FCPS, and Provider has a limited, nonexclusive license solely for the purpose of providing the service. 
The following lists some examples of vendor usage of data:
• Sell or profit from FCPS data
• Retain or modify data/user-generated content
• Redistribute student user-generated content</t>
    </r>
  </si>
  <si>
    <t>Are students or their content accessible to any non-FCPS users (accepting vendor staff) within the platform?
If contextually appropriate (an art gallery for example), the requester/vendor must detail the scenario and how participants consent to the disclosure.</t>
  </si>
  <si>
    <t xml:space="preserve">6. Communication Dependencies					</t>
  </si>
  <si>
    <t>Does the platform require FCPS staff and/or students to receive email to use your platform?</t>
  </si>
  <si>
    <t xml:space="preserve">Does receiving email add any necessary functionality for staff and/or students when using your platform? Please add as much specificity and context as needed. </t>
  </si>
  <si>
    <t xml:space="preserve">Will the staff and/or student email address be listed in the platform for external entities to email? For example, a college application platform. </t>
  </si>
  <si>
    <t>7. Accessibility (complete when staff or students directly interact in the platform)</t>
  </si>
  <si>
    <t>7.1</t>
  </si>
  <si>
    <t>We are submitting a Voluntary Product Accessibility Template (VPAT) less than two years old that describes the platform's current conformance with WCAG 2.1 A/AA.</t>
  </si>
  <si>
    <t>7.2</t>
  </si>
  <si>
    <r>
      <rPr>
        <rFont val="Arial"/>
        <sz val="11.0"/>
      </rPr>
      <t xml:space="preserve">The product meets the requirements of the </t>
    </r>
    <r>
      <rPr>
        <rFont val="Arial"/>
        <color rgb="FF1155CC"/>
        <sz val="11.0"/>
        <u/>
      </rPr>
      <t>VA Code for Information Technology Access Act: Nonvisual Access</t>
    </r>
    <r>
      <rPr>
        <rFont val="Arial"/>
        <sz val="11.0"/>
      </rPr>
      <t>. Product requirements per VA Code must include: 
•    Compatibility with assistive technology, including screen readers for the blind, such as JAWS, and keyboard-only operation/navigation.
•    All images contain meaningful alt-text.
•    There are no images of text within the platform.
•    Color is not used as the only way to convey information.
•    Sufficient color contrast is used in all content.</t>
    </r>
  </si>
  <si>
    <t>7.3</t>
  </si>
  <si>
    <t xml:space="preserve">All video media within the platform contains accurate captions and transcripts or the platform is compatible with third party live caption tools. </t>
  </si>
  <si>
    <t>7.4</t>
  </si>
  <si>
    <t>All text fields within the platform can be filled using multiple inputs such as a keyboard, speech recognition, and other assistive technology.</t>
  </si>
  <si>
    <t xml:space="preserve">FCPS Privacy Exception Tab  </t>
  </si>
  <si>
    <t>Version February 15th, 2024</t>
  </si>
  <si>
    <t>The FCPS Digital platform adoption process uses this checklist to evaluate the privacy impact of adopting platforms, and can be used during a procurement activity or to inform FCPS staff when making a request.</t>
  </si>
  <si>
    <t>If a platform request is unable to meet a critical element below, acceptance by an FCPS Director or an Executive Principal will be required.</t>
  </si>
  <si>
    <t>&lt;&lt; FCPS Technology Architecture and Assessment use only&gt;&gt;</t>
  </si>
  <si>
    <t>Do you have an existing SDPC VA NDPA?</t>
  </si>
  <si>
    <r>
      <rPr>
        <rFont val="Arial"/>
        <sz val="11.0"/>
      </rPr>
      <t xml:space="preserve">Are you proposing the </t>
    </r>
    <r>
      <rPr>
        <rFont val="Arial"/>
        <color rgb="FF1155CC"/>
        <sz val="11.0"/>
        <u/>
      </rPr>
      <t>SDPC Vigrinia National Standard DPA</t>
    </r>
    <r>
      <rPr>
        <rFont val="Arial"/>
        <sz val="11.0"/>
      </rPr>
      <t xml:space="preserve">?  Please note any modification in Exhibit H will require FCPS legal review which requires more time.
</t>
    </r>
  </si>
  <si>
    <r>
      <rPr>
        <rFont val="Arial"/>
        <sz val="11.0"/>
      </rPr>
      <t xml:space="preserve">Are you proposing the </t>
    </r>
    <r>
      <rPr>
        <rFont val="Arial"/>
        <color rgb="FF1155CC"/>
        <sz val="11.0"/>
        <u/>
      </rPr>
      <t>SDPC Vigrinia DPA</t>
    </r>
    <r>
      <rPr>
        <rFont val="Arial"/>
        <sz val="11.0"/>
      </rPr>
      <t xml:space="preserve">?  This agreement does not have a specification for modifications.
</t>
    </r>
  </si>
  <si>
    <r>
      <rPr>
        <rFont val="Arial"/>
        <color theme="1"/>
        <sz val="11.0"/>
      </rPr>
      <t xml:space="preserve">Are you proposing a custom </t>
    </r>
    <r>
      <rPr>
        <rFont val="Arial"/>
        <i/>
        <color theme="1"/>
        <sz val="11.0"/>
      </rPr>
      <t>vendor specific</t>
    </r>
    <r>
      <rPr>
        <rFont val="Arial"/>
        <color theme="1"/>
        <sz val="11.0"/>
      </rPr>
      <t xml:space="preserve"> DPA?  </t>
    </r>
    <r>
      <rPr>
        <rFont val="Arial"/>
        <b/>
        <color theme="1"/>
        <sz val="11.0"/>
      </rPr>
      <t>Please note this can significantly delay the adoption process.</t>
    </r>
  </si>
  <si>
    <t xml:space="preserve"> 2. Authentication</t>
  </si>
  <si>
    <t xml:space="preserve">If you are unable to provide the authentication mechanisms, please identify the authentication methods that you currently support. </t>
  </si>
  <si>
    <t xml:space="preserve">If cannot support Login with Google currently, are you willing to develop this within 3 months? </t>
  </si>
  <si>
    <t>Do you require any information beyond the user's First Name, Last Name, and Email Address to support Google SSO Authentication?</t>
  </si>
  <si>
    <t>3. Privacy</t>
  </si>
  <si>
    <t xml:space="preserve">Is the intended scope of this product towards FCPS staff only and contains no student data? </t>
  </si>
  <si>
    <t>Will this platform be used only outside of regular instructional and classroom hours and not a school directed activity? (i.e. after school activities, clubs, and/or athletic events)</t>
  </si>
  <si>
    <t>4. AI</t>
  </si>
  <si>
    <t xml:space="preserve">FCPS Analysis </t>
  </si>
  <si>
    <t xml:space="preserve">Please describe the developmental roadmap of future guardrails and policies to prevent potential harm to people, organizations, and ecosystems. </t>
  </si>
  <si>
    <t>FCPS Accessibility Exception Tab</t>
  </si>
  <si>
    <t>Version November 10, 2023</t>
  </si>
  <si>
    <t xml:space="preserve">This functional accessibility checklist should be completed by vendors when a current Voluntary Program Accessibility Template (VPAT) is not available.                </t>
  </si>
  <si>
    <t xml:space="preserve">Compliance with the nonvisual access standard is not required if it is determined that (a) the technology is not available with nonvisual access because the
</t>
  </si>
  <si>
    <t xml:space="preserve"> essential elements of the information technology are visual and (b) nonvisual equivalence is not available.
</t>
  </si>
  <si>
    <t xml:space="preserve">FCPS Accessibility Assessment - items apply to all product materials, whether used by adults or students. </t>
  </si>
  <si>
    <t>&lt;&lt;To be filled out by FCPS&gt;&gt;</t>
  </si>
  <si>
    <t>Yes/No</t>
  </si>
  <si>
    <t xml:space="preserve">Explanation/Comments  </t>
  </si>
  <si>
    <t>1. VA Code Requirements</t>
  </si>
  <si>
    <r>
      <rPr>
        <rFont val="Arial, sans-serif"/>
        <color rgb="FF000000"/>
        <sz val="11.0"/>
      </rPr>
      <t xml:space="preserve">Requirements under </t>
    </r>
    <r>
      <rPr>
        <rFont val="Arial, sans-serif"/>
        <color rgb="FF1155CC"/>
        <sz val="11.0"/>
        <u/>
      </rPr>
      <t>Virginia Code for Information Technology Access Act: Nonvisual Access</t>
    </r>
  </si>
  <si>
    <t>1.1</t>
  </si>
  <si>
    <t>All text within the product can be read with text to speech applications such as Natural Reader.</t>
  </si>
  <si>
    <t>1.2</t>
  </si>
  <si>
    <t>The product is fully compatible with screen readers for the blind such as JAWS.</t>
  </si>
  <si>
    <t>1.3</t>
  </si>
  <si>
    <t>Images contain alt text to ensure that all users can access visual information, including those who are blind.</t>
  </si>
  <si>
    <t>1.4</t>
  </si>
  <si>
    <t>Navigation and interaction with the product are consistent and predictable.</t>
  </si>
  <si>
    <t>1.5</t>
  </si>
  <si>
    <t>All video media contains audio description or media alternative.</t>
  </si>
  <si>
    <t>1.6</t>
  </si>
  <si>
    <t>Color is not used as the only way to convey information to support access by users with color blindness.</t>
  </si>
  <si>
    <t>1.7</t>
  </si>
  <si>
    <t>The product fully supports use of keyboard-only navigation and operation for users who cannot access a mouse or who use a screen reader.</t>
  </si>
  <si>
    <t>Links use descriptive text so that users can understand their purpose.</t>
  </si>
  <si>
    <t>1.9</t>
  </si>
  <si>
    <t>Pages and tables contain headings and labels to support easy navigation.</t>
  </si>
  <si>
    <t>1.10</t>
  </si>
  <si>
    <t>Sufficient color contrast is used in all content so that it can be read by people with moderately low vision who do not use assistive technology.</t>
  </si>
  <si>
    <t>1.11</t>
  </si>
  <si>
    <t>Users can adjust the size, font, and color of text.</t>
  </si>
  <si>
    <t>1.12</t>
  </si>
  <si>
    <t>All content can be accessed in multiple formats, including braille, HTML, ePub, and audio.</t>
  </si>
  <si>
    <t>2. FCPS Requirements</t>
  </si>
  <si>
    <t>2.1</t>
  </si>
  <si>
    <t>All existing video media within the platform contains accurate captions and/or transcripts. Where videos are created by users within the platform, captions can be auto-generated and edited for accuracy.</t>
  </si>
  <si>
    <t>2.2</t>
  </si>
  <si>
    <t>If captions are not built into the platform, it is compatible with third party live captioning tools such as Chrome Live Captions.</t>
  </si>
  <si>
    <t>2.3</t>
  </si>
  <si>
    <t>All text fields can be filled using multiple inputs such as a keyboard, speech recognition, and other assistive technology.</t>
  </si>
  <si>
    <t>FCPS Rostering Exception and Implementation Tab</t>
  </si>
  <si>
    <t>Version February, 5, 2024</t>
  </si>
  <si>
    <t>The FCPS Digital platform adoption process uses this checklist to evaluate the extent to which a platform is viable to work with FCPS Systems.</t>
  </si>
  <si>
    <t>&lt;&lt; FCPS Student Systems use only&gt;&gt;</t>
  </si>
  <si>
    <t xml:space="preserve">Additional Information    </t>
  </si>
  <si>
    <t>1. Student Account/Roster Management</t>
  </si>
  <si>
    <t>Please identify all supported automated rostering processes</t>
  </si>
  <si>
    <t>1.1.1</t>
  </si>
  <si>
    <t>Do you have either Schoology LTI 1.3A Names and Role Provisioning or Clever on your technology roadmap?</t>
  </si>
  <si>
    <t>Do you support OneRoster API?</t>
  </si>
  <si>
    <t>2. Implementation Questions</t>
  </si>
  <si>
    <t>When implementing an approved FCPS SSO, will FCPS handle authentication issues? 
user authentication issues be directed to FCPS.</t>
  </si>
  <si>
    <t>Can specialists ( as an example, non-classroom teachers) see student records?</t>
  </si>
  <si>
    <t>Do the vendor's nightly processes override FCPS manually established roles, location assignments, other similar fields?</t>
  </si>
  <si>
    <t>Does the platform support users with multiple roles, permissions, and/or locations (School/Central Site)?</t>
  </si>
  <si>
    <t>Is the user unique identifier something other than user email address?</t>
  </si>
  <si>
    <t xml:space="preserve">Does the platform provide access to error logs such as user synchronization errors? </t>
  </si>
  <si>
    <t>Does the platform place limits on the number of classes to that a staff member may be assigned, the number of students assigned, or other rostering limitations not covered above?</t>
  </si>
  <si>
    <t>FCPS Schoology Interoperability and Implementation Tab</t>
  </si>
  <si>
    <t>Version October 31, 2023</t>
  </si>
  <si>
    <t>The FCPS Schoology Schoology Implementation Questionnaire is used to determine if the application is suitable for a Schoology Integration</t>
  </si>
  <si>
    <t>1.Application Background</t>
  </si>
  <si>
    <t>Are there instructional benefits of the integration? (i.e. gradebook integration, automatic rostering according to Schoology course enrollment, team teacher access)</t>
  </si>
  <si>
    <r>
      <rPr>
        <rFont val="Arial"/>
        <color rgb="FF000000"/>
        <sz val="11.0"/>
      </rPr>
      <t xml:space="preserve">Do you offer ongoing instructional training materials around integration? 
</t>
    </r>
    <r>
      <rPr>
        <rFont val="Arial"/>
        <color rgb="FF3D85C6"/>
        <sz val="11.0"/>
      </rPr>
      <t xml:space="preserve">
</t>
    </r>
    <r>
      <rPr>
        <rFont val="Arial"/>
        <color rgb="FF000000"/>
        <sz val="11.0"/>
      </rPr>
      <t xml:space="preserve">Is ongoing professional development and training for instructional use of the integration provided? </t>
    </r>
  </si>
  <si>
    <t>1.2.A</t>
  </si>
  <si>
    <t>Do you offer synchronous and asynchronous training opportunities available to support staff with setting up and using the integration?</t>
  </si>
  <si>
    <t>1.2.A.1</t>
  </si>
  <si>
    <t>Can the PD be recorded and reviewed by people who are not there?</t>
  </si>
  <si>
    <t>1.2.A.2</t>
  </si>
  <si>
    <t>If applicable, how long can we access these recordings?</t>
  </si>
  <si>
    <t>1.2.B</t>
  </si>
  <si>
    <t>Are support materials for the integration provided? Please list specific documents (ie, instructional videos, PD resources, etc...)</t>
  </si>
  <si>
    <t>Is the user experience, instructionally, in Schoology the same as the user experience from the website? If note, what is different?</t>
  </si>
  <si>
    <t>Can you provide us with a report of current usage? (Assumes FCPS is currently using application)</t>
  </si>
  <si>
    <t>1.4.A</t>
  </si>
  <si>
    <t>Once the LTI is installed does that usage report provide details of the usage through Schoology?</t>
  </si>
  <si>
    <t>Does the integration support LTI 1.3A with Grade Pass Back?</t>
  </si>
  <si>
    <t>Are there other school districts using the Schoology Integration? If yes, can you please provide a contact and which LTI version they are using.</t>
  </si>
  <si>
    <t>Can you provide a LTI integration setup guide specifically for Schoology?</t>
  </si>
  <si>
    <t>2. Account Administration/Roster Management</t>
  </si>
  <si>
    <t>Does your integration support rostering and all data flows through Schoology and any changes would also be updated based on what is current in Schoology?</t>
  </si>
  <si>
    <t>2.1.A</t>
  </si>
  <si>
    <t>Are user name changes and sections being added and removed as well as students?</t>
  </si>
  <si>
    <t>2.1.B</t>
  </si>
  <si>
    <t>Are sections and enrollments updated when a teacher or student for a staff comes in from Schoology?</t>
  </si>
  <si>
    <t>Do roles (Teacher, School Admin, System Admin etc...) work with the Schoology integration? Please explain where administrators (or other roles) log in?</t>
  </si>
  <si>
    <t>Are additional roster files required alongside the Schoology integration (co-rostering)?</t>
  </si>
  <si>
    <t>OneRoster, clever, SFTP file, etc...</t>
  </si>
  <si>
    <t>Are existing accounts merged once integration is set up? If Yes, please provide unique identifier. If No, please provide specifics on what users can do to transfer data</t>
  </si>
  <si>
    <t>3. Access Control</t>
  </si>
  <si>
    <t>Once the integration is set up, does it leave multiple doors open (i.e. clever, Schoology, specific URL)?</t>
  </si>
  <si>
    <t>3.1.A</t>
  </si>
  <si>
    <t xml:space="preserve">Follow-up: Do users have to commit to using one door throughout the year? Does using multiple doors cause problems for users? </t>
  </si>
  <si>
    <t>Is there a way to bring accounts together? If so, can user access resources created in both accounts in the newly merged account?</t>
  </si>
  <si>
    <t>4. Mobile Applications</t>
  </si>
  <si>
    <t>Does your platform offer access via mobile device?</t>
  </si>
  <si>
    <t>If yes, do you require any further data attributes, such as phone number (Please detail)?</t>
  </si>
  <si>
    <t xml:space="preserve">5. Data </t>
  </si>
  <si>
    <t>What data is included (used in the integration):</t>
  </si>
  <si>
    <t>5.1.A</t>
  </si>
  <si>
    <t>Users?</t>
  </si>
  <si>
    <t>5.1.B</t>
  </si>
  <si>
    <t>Sections?</t>
  </si>
  <si>
    <t>5.1.C</t>
  </si>
  <si>
    <t>parents?</t>
  </si>
  <si>
    <t>5.1.D</t>
  </si>
  <si>
    <t>other? please specify</t>
  </si>
  <si>
    <t>5.1.E</t>
  </si>
  <si>
    <t>Is there a unique identifier for Schoology?</t>
  </si>
  <si>
    <t>If FCPS needs student data to carry over from year to year to maintain previously created materials, can the vendor make this happen?</t>
  </si>
  <si>
    <t>Is there anything that flows back from your application into Schoology? If Yes, please explain.</t>
  </si>
  <si>
    <t>Virginia Data Privacy Agreement (V DPA), FCPS Confidentiality Data Agreement, OR BOTH</t>
  </si>
  <si>
    <t>FCPS Confidentiality Data Agreement</t>
  </si>
  <si>
    <t>Is this Centrally Supported</t>
  </si>
  <si>
    <t>Has Funding Been Identified? How long?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</si>
</sst>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33">
    <font>
      <sz val="10.0"/>
      <color rgb="FF000000"/>
      <name val="Arial"/>
      <scheme val="minor"/>
    </font>
    <font>
      <color theme="1"/>
      <name val="Arial"/>
      <scheme val="minor"/>
    </font>
    <font>
      <b/>
      <sz val="12.0"/>
      <color rgb="FF000000"/>
      <name val="Arial"/>
    </font>
    <font>
      <sz val="12.0"/>
      <color theme="1"/>
      <name val="Arial"/>
    </font>
    <font>
      <b/>
      <sz val="18.0"/>
      <color rgb="FFFFFFFF"/>
      <name val="Arial"/>
    </font>
    <font>
      <i/>
      <sz val="11.0"/>
      <color rgb="FF000000"/>
      <name val="Arial"/>
    </font>
    <font>
      <sz val="12.0"/>
      <color rgb="FFFFFFFF"/>
      <name val="Arial"/>
    </font>
    <font>
      <sz val="12.0"/>
      <color theme="0"/>
      <name val="Arial"/>
    </font>
    <font>
      <sz val="11.0"/>
      <color theme="1"/>
      <name val="Arial"/>
    </font>
    <font>
      <u/>
      <sz val="11.0"/>
      <color rgb="FF0000FF"/>
      <name val="Arial"/>
    </font>
    <font>
      <b/>
      <sz val="11.0"/>
      <color rgb="FFFFFFFF"/>
      <name val="Arial"/>
    </font>
    <font>
      <b/>
      <sz val="11.0"/>
      <color rgb="FF000000"/>
      <name val="Arial"/>
    </font>
    <font>
      <i/>
      <sz val="10.0"/>
      <color rgb="FF000000"/>
      <name val="Arial"/>
    </font>
    <font>
      <i/>
      <color rgb="FF000000"/>
      <name val="Arial"/>
    </font>
    <font>
      <b/>
      <sz val="11.0"/>
      <color theme="0"/>
      <name val="Arial"/>
    </font>
    <font>
      <color theme="1"/>
      <name val="Arial"/>
    </font>
    <font>
      <sz val="10.0"/>
      <color theme="1"/>
      <name val="Arial"/>
    </font>
    <font>
      <u/>
      <sz val="11.0"/>
      <color rgb="FF0000FF"/>
      <name val="Arial"/>
    </font>
    <font>
      <sz val="11.0"/>
      <color rgb="FF000000"/>
      <name val="Arial"/>
    </font>
    <font>
      <b/>
      <sz val="11.0"/>
      <color theme="1"/>
      <name val="Arial"/>
    </font>
    <font>
      <sz val="10.0"/>
      <color theme="1"/>
      <name val="Arial"/>
      <scheme val="minor"/>
    </font>
    <font>
      <u/>
      <sz val="11.0"/>
      <color rgb="FF000000"/>
      <name val="Arial"/>
    </font>
    <font>
      <sz val="11.0"/>
      <color rgb="FFFFFFFF"/>
      <name val="Arial"/>
    </font>
    <font>
      <b/>
      <sz val="12.0"/>
      <color rgb="FFFFFFFF"/>
      <name val="Arial"/>
    </font>
    <font>
      <sz val="10.0"/>
      <color rgb="FF000000"/>
      <name val="Arial"/>
    </font>
    <font>
      <sz val="10.0"/>
      <color rgb="FFFFFFFF"/>
      <name val="Arial"/>
    </font>
    <font>
      <sz val="11.0"/>
      <color rgb="FF0000FF"/>
      <name val="Arial"/>
    </font>
    <font>
      <b/>
      <sz val="18.0"/>
      <color rgb="FF000000"/>
      <name val="Arial"/>
    </font>
    <font>
      <sz val="11.0"/>
      <color theme="0"/>
      <name val="Arial"/>
    </font>
    <font>
      <color theme="0"/>
      <name val="Arial"/>
    </font>
    <font>
      <u/>
      <sz val="11.0"/>
      <color rgb="FF000000"/>
      <name val="Arial"/>
    </font>
    <font>
      <i/>
      <sz val="11.0"/>
      <color theme="1"/>
      <name val="Arial"/>
    </font>
    <font>
      <b/>
      <sz val="11.0"/>
      <color theme="1"/>
      <name val="Arial"/>
      <scheme val="minor"/>
    </font>
  </fonts>
  <fills count="7">
    <fill>
      <patternFill patternType="none"/>
    </fill>
    <fill>
      <patternFill patternType="lightGray"/>
    </fill>
    <fill>
      <patternFill patternType="solid">
        <fgColor theme="0"/>
        <bgColor theme="0"/>
      </patternFill>
    </fill>
    <fill>
      <patternFill patternType="solid">
        <fgColor rgb="FF000000"/>
        <bgColor rgb="FF000000"/>
      </patternFill>
    </fill>
    <fill>
      <patternFill patternType="solid">
        <fgColor rgb="FFF3F3F3"/>
        <bgColor rgb="FFF3F3F3"/>
      </patternFill>
    </fill>
    <fill>
      <patternFill patternType="solid">
        <fgColor rgb="FFFFFFFF"/>
        <bgColor rgb="FFFFFFFF"/>
      </patternFill>
    </fill>
    <fill>
      <patternFill patternType="solid">
        <fgColor rgb="FFF2F2F2"/>
        <bgColor rgb="FFF2F2F2"/>
      </patternFill>
    </fill>
  </fills>
  <borders count="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ck">
        <color rgb="FF000000"/>
      </bottom>
    </border>
    <border>
      <top style="thin">
        <color rgb="FF000000"/>
      </top>
    </border>
    <border>
      <left style="thin">
        <color rgb="FF000000"/>
      </left>
      <right style="thin">
        <color rgb="FF000000"/>
      </right>
      <top style="thin">
        <color rgb="FF000000"/>
      </top>
    </border>
    <border>
      <bottom style="thin">
        <color rgb="FF000000"/>
      </bottom>
    </border>
    <border>
      <right style="thin">
        <color rgb="FFFFFFFF"/>
      </right>
      <bottom style="thin">
        <color rgb="FF000000"/>
      </bottom>
    </border>
  </borders>
  <cellStyleXfs count="1">
    <xf borderId="0" fillId="0" fontId="0" numFmtId="0" applyAlignment="1" applyFont="1"/>
  </cellStyleXfs>
  <cellXfs count="202">
    <xf borderId="0" fillId="0" fontId="0" numFmtId="0" xfId="0" applyAlignment="1" applyFont="1">
      <alignment readingOrder="0" shrinkToFit="0" vertical="bottom" wrapText="0"/>
    </xf>
    <xf borderId="0" fillId="0" fontId="1" numFmtId="0" xfId="0" applyFont="1"/>
    <xf borderId="0" fillId="2" fontId="2" numFmtId="0" xfId="0" applyAlignment="1" applyFill="1" applyFont="1">
      <alignment readingOrder="0" shrinkToFit="0" vertical="top" wrapText="1"/>
    </xf>
    <xf borderId="0" fillId="0" fontId="3" numFmtId="0" xfId="0" applyAlignment="1" applyFont="1">
      <alignment shrinkToFit="0" wrapText="0"/>
    </xf>
    <xf borderId="0" fillId="3" fontId="4" numFmtId="0" xfId="0" applyAlignment="1" applyFill="1" applyFont="1">
      <alignment readingOrder="0"/>
    </xf>
    <xf borderId="0" fillId="3" fontId="5" numFmtId="0" xfId="0" applyAlignment="1" applyFont="1">
      <alignment horizontal="left" readingOrder="0"/>
    </xf>
    <xf borderId="0" fillId="3" fontId="6" numFmtId="0" xfId="0" applyAlignment="1" applyFont="1">
      <alignment readingOrder="0" shrinkToFit="0" wrapText="0"/>
    </xf>
    <xf borderId="1" fillId="3" fontId="7" numFmtId="0" xfId="0" applyAlignment="1" applyBorder="1" applyFont="1">
      <alignment readingOrder="0" shrinkToFit="0" wrapText="0"/>
    </xf>
    <xf borderId="1" fillId="3" fontId="3" numFmtId="0" xfId="0" applyAlignment="1" applyBorder="1" applyFont="1">
      <alignment shrinkToFit="0" wrapText="0"/>
    </xf>
    <xf borderId="0" fillId="0" fontId="8" numFmtId="0" xfId="0" applyAlignment="1" applyFont="1">
      <alignment readingOrder="0" shrinkToFit="0" wrapText="0"/>
    </xf>
    <xf borderId="0" fillId="0" fontId="9" numFmtId="0" xfId="0" applyAlignment="1" applyFont="1">
      <alignment shrinkToFit="0" wrapText="0"/>
    </xf>
    <xf borderId="0" fillId="3" fontId="10" numFmtId="0" xfId="0" applyAlignment="1" applyFont="1">
      <alignment readingOrder="0"/>
    </xf>
    <xf borderId="0" fillId="3" fontId="3" numFmtId="0" xfId="0" applyAlignment="1" applyFont="1">
      <alignment shrinkToFit="0" wrapText="0"/>
    </xf>
    <xf borderId="1" fillId="0" fontId="11" numFmtId="0" xfId="0" applyAlignment="1" applyBorder="1" applyFont="1">
      <alignment readingOrder="0"/>
    </xf>
    <xf borderId="1" fillId="4" fontId="12" numFmtId="0" xfId="0" applyAlignment="1" applyBorder="1" applyFill="1" applyFont="1">
      <alignment horizontal="left" readingOrder="0"/>
    </xf>
    <xf borderId="0" fillId="0" fontId="5" numFmtId="0" xfId="0" applyAlignment="1" applyFont="1">
      <alignment horizontal="left" readingOrder="0"/>
    </xf>
    <xf borderId="1" fillId="0" fontId="11" numFmtId="0" xfId="0" applyAlignment="1" applyBorder="1" applyFont="1">
      <alignment readingOrder="0" shrinkToFit="0" wrapText="1"/>
    </xf>
    <xf borderId="0" fillId="4" fontId="13" numFmtId="0" xfId="0" applyAlignment="1" applyFont="1">
      <alignment horizontal="left" readingOrder="0"/>
    </xf>
    <xf borderId="1" fillId="3" fontId="10" numFmtId="0" xfId="0" applyAlignment="1" applyBorder="1" applyFont="1">
      <alignment horizontal="left" readingOrder="0" vertical="bottom"/>
    </xf>
    <xf borderId="1" fillId="5" fontId="11" numFmtId="0" xfId="0" applyAlignment="1" applyBorder="1" applyFill="1" applyFont="1">
      <alignment readingOrder="0"/>
    </xf>
    <xf borderId="1" fillId="5" fontId="5" numFmtId="0" xfId="0" applyAlignment="1" applyBorder="1" applyFont="1">
      <alignment horizontal="left" readingOrder="0" shrinkToFit="0" wrapText="0"/>
    </xf>
    <xf borderId="0" fillId="0" fontId="5" numFmtId="0" xfId="0" applyAlignment="1" applyFont="1">
      <alignment horizontal="left" readingOrder="0" shrinkToFit="0" wrapText="0"/>
    </xf>
    <xf borderId="0" fillId="5" fontId="3" numFmtId="0" xfId="0" applyAlignment="1" applyFont="1">
      <alignment shrinkToFit="0" wrapText="0"/>
    </xf>
    <xf borderId="1" fillId="5" fontId="8" numFmtId="0" xfId="0" applyAlignment="1" applyBorder="1" applyFont="1">
      <alignment readingOrder="0" vertical="center"/>
    </xf>
    <xf borderId="0" fillId="0" fontId="8" numFmtId="0" xfId="0" applyAlignment="1" applyFont="1">
      <alignment readingOrder="0" vertical="center"/>
    </xf>
    <xf borderId="0" fillId="3" fontId="14" numFmtId="0" xfId="0" applyAlignment="1" applyFont="1">
      <alignment readingOrder="0" vertical="top"/>
    </xf>
    <xf borderId="0" fillId="3" fontId="14" numFmtId="0" xfId="0" applyAlignment="1" applyFont="1">
      <alignment readingOrder="0" shrinkToFit="0" vertical="top" wrapText="1"/>
    </xf>
    <xf borderId="0" fillId="3" fontId="7" numFmtId="0" xfId="0" applyAlignment="1" applyFont="1">
      <alignment shrinkToFit="0" vertical="center" wrapText="0"/>
    </xf>
    <xf borderId="0" fillId="3" fontId="7" numFmtId="0" xfId="0" applyAlignment="1" applyFont="1">
      <alignment readingOrder="0" shrinkToFit="0" wrapText="1"/>
    </xf>
    <xf borderId="1" fillId="3" fontId="10" numFmtId="0" xfId="0" applyAlignment="1" applyBorder="1" applyFont="1">
      <alignment readingOrder="0"/>
    </xf>
    <xf borderId="1" fillId="3" fontId="3" numFmtId="0" xfId="0" applyAlignment="1" applyBorder="1" applyFont="1">
      <alignment shrinkToFit="0" vertical="center" wrapText="0"/>
    </xf>
    <xf borderId="1" fillId="3" fontId="3" numFmtId="0" xfId="0" applyAlignment="1" applyBorder="1" applyFont="1">
      <alignment shrinkToFit="0" wrapText="1"/>
    </xf>
    <xf borderId="1" fillId="0" fontId="8" numFmtId="0" xfId="0" applyAlignment="1" applyBorder="1" applyFont="1">
      <alignment horizontal="right" readingOrder="0" shrinkToFit="0" vertical="top" wrapText="1"/>
    </xf>
    <xf borderId="1" fillId="0" fontId="8" numFmtId="0" xfId="0" applyAlignment="1" applyBorder="1" applyFont="1">
      <alignment readingOrder="0" shrinkToFit="0" vertical="center" wrapText="1"/>
    </xf>
    <xf borderId="2" fillId="4" fontId="15" numFmtId="0" xfId="0" applyAlignment="1" applyBorder="1" applyFont="1">
      <alignment readingOrder="0" vertical="center"/>
    </xf>
    <xf borderId="1" fillId="4" fontId="16" numFmtId="0" xfId="0" applyAlignment="1" applyBorder="1" applyFont="1">
      <alignment shrinkToFit="0" wrapText="0"/>
    </xf>
    <xf borderId="1" fillId="0" fontId="16" numFmtId="0" xfId="0" applyAlignment="1" applyBorder="1" applyFont="1">
      <alignment readingOrder="0" shrinkToFit="0" vertical="center" wrapText="0"/>
    </xf>
    <xf borderId="1" fillId="0" fontId="16" numFmtId="0" xfId="0" applyAlignment="1" applyBorder="1" applyFont="1">
      <alignment shrinkToFit="0" wrapText="1"/>
    </xf>
    <xf borderId="1" fillId="0" fontId="17" numFmtId="0" xfId="0" applyAlignment="1" applyBorder="1" applyFont="1">
      <alignment readingOrder="0" shrinkToFit="0" vertical="center" wrapText="1"/>
    </xf>
    <xf borderId="1" fillId="0" fontId="18" numFmtId="0" xfId="0" applyAlignment="1" applyBorder="1" applyFont="1">
      <alignment readingOrder="0" shrinkToFit="0" vertical="center" wrapText="1"/>
    </xf>
    <xf borderId="3" fillId="0" fontId="18" numFmtId="0" xfId="0" applyAlignment="1" applyBorder="1" applyFont="1">
      <alignment readingOrder="0" shrinkToFit="0" vertical="center" wrapText="1"/>
    </xf>
    <xf borderId="0" fillId="0" fontId="8" numFmtId="0" xfId="0" applyAlignment="1" applyFont="1">
      <alignment horizontal="right" readingOrder="0" shrinkToFit="0" vertical="top" wrapText="1"/>
    </xf>
    <xf borderId="0" fillId="3" fontId="10" numFmtId="0" xfId="0" applyAlignment="1" applyFont="1">
      <alignment readingOrder="0" vertical="center"/>
    </xf>
    <xf borderId="3" fillId="3" fontId="10" numFmtId="0" xfId="0" applyAlignment="1" applyBorder="1" applyFont="1">
      <alignment readingOrder="0" vertical="center"/>
    </xf>
    <xf borderId="1" fillId="3" fontId="10" numFmtId="0" xfId="0" applyAlignment="1" applyBorder="1" applyFont="1">
      <alignment readingOrder="0" vertical="center"/>
    </xf>
    <xf borderId="1" fillId="3" fontId="16" numFmtId="0" xfId="0" applyAlignment="1" applyBorder="1" applyFont="1">
      <alignment shrinkToFit="0" wrapText="0"/>
    </xf>
    <xf borderId="1" fillId="3" fontId="16" numFmtId="0" xfId="0" applyAlignment="1" applyBorder="1" applyFont="1">
      <alignment shrinkToFit="0" vertical="center" wrapText="0"/>
    </xf>
    <xf borderId="1" fillId="3" fontId="16" numFmtId="0" xfId="0" applyAlignment="1" applyBorder="1" applyFont="1">
      <alignment shrinkToFit="0" wrapText="1"/>
    </xf>
    <xf borderId="1" fillId="0" fontId="18" numFmtId="0" xfId="0" applyAlignment="1" applyBorder="1" applyFont="1">
      <alignment horizontal="right" readingOrder="0" shrinkToFit="0" vertical="top" wrapText="1"/>
    </xf>
    <xf borderId="1" fillId="0" fontId="19" numFmtId="0" xfId="0" applyAlignment="1" applyBorder="1" applyFont="1">
      <alignment readingOrder="0" shrinkToFit="0" vertical="center" wrapText="1"/>
    </xf>
    <xf borderId="1" fillId="4" fontId="8" numFmtId="0" xfId="0" applyAlignment="1" applyBorder="1" applyFont="1">
      <alignment readingOrder="0" shrinkToFit="0" vertical="center" wrapText="1"/>
    </xf>
    <xf borderId="1" fillId="4" fontId="20" numFmtId="0" xfId="0" applyBorder="1" applyFont="1"/>
    <xf borderId="4" fillId="4" fontId="16" numFmtId="0" xfId="0" applyAlignment="1" applyBorder="1" applyFont="1">
      <alignment shrinkToFit="0" wrapText="0"/>
    </xf>
    <xf borderId="4" fillId="0" fontId="16" numFmtId="0" xfId="0" applyAlignment="1" applyBorder="1" applyFont="1">
      <alignment readingOrder="0" shrinkToFit="0" vertical="center" wrapText="0"/>
    </xf>
    <xf borderId="4" fillId="0" fontId="16" numFmtId="0" xfId="0" applyAlignment="1" applyBorder="1" applyFont="1">
      <alignment shrinkToFit="0" wrapText="1"/>
    </xf>
    <xf borderId="1" fillId="5" fontId="11" numFmtId="0" xfId="0" applyAlignment="1" applyBorder="1" applyFont="1">
      <alignment readingOrder="0" shrinkToFit="0" vertical="center" wrapText="1"/>
    </xf>
    <xf borderId="3" fillId="4" fontId="8" numFmtId="0" xfId="0" applyAlignment="1" applyBorder="1" applyFont="1">
      <alignment shrinkToFit="0" vertical="center" wrapText="1"/>
    </xf>
    <xf borderId="3" fillId="4" fontId="16" numFmtId="0" xfId="0" applyAlignment="1" applyBorder="1" applyFont="1">
      <alignment shrinkToFit="0" wrapText="0"/>
    </xf>
    <xf borderId="3" fillId="0" fontId="16" numFmtId="0" xfId="0" applyAlignment="1" applyBorder="1" applyFont="1">
      <alignment readingOrder="0" shrinkToFit="0" vertical="center" wrapText="0"/>
    </xf>
    <xf borderId="3" fillId="0" fontId="16" numFmtId="0" xfId="0" applyAlignment="1" applyBorder="1" applyFont="1">
      <alignment shrinkToFit="0" wrapText="1"/>
    </xf>
    <xf borderId="1" fillId="5" fontId="18" numFmtId="0" xfId="0" applyAlignment="1" applyBorder="1" applyFont="1">
      <alignment readingOrder="0" shrinkToFit="0" vertical="center" wrapText="1"/>
    </xf>
    <xf borderId="1" fillId="0" fontId="8" numFmtId="0" xfId="0" applyAlignment="1" applyBorder="1" applyFont="1">
      <alignment readingOrder="0" shrinkToFit="0" vertical="top" wrapText="1"/>
    </xf>
    <xf borderId="0" fillId="5" fontId="18" numFmtId="0" xfId="0" applyAlignment="1" applyFont="1">
      <alignment readingOrder="0" shrinkToFit="0" vertical="center" wrapText="1"/>
    </xf>
    <xf borderId="1" fillId="4" fontId="8" numFmtId="0" xfId="0" applyAlignment="1" applyBorder="1" applyFont="1">
      <alignment shrinkToFit="0" vertical="center" wrapText="1"/>
    </xf>
    <xf borderId="0" fillId="3" fontId="10" numFmtId="0" xfId="0" applyAlignment="1" applyFont="1">
      <alignment readingOrder="0" shrinkToFit="0" vertical="center" wrapText="1"/>
    </xf>
    <xf borderId="1" fillId="3" fontId="10" numFmtId="0" xfId="0" applyAlignment="1" applyBorder="1" applyFont="1">
      <alignment readingOrder="0" shrinkToFit="0" vertical="center" wrapText="1"/>
    </xf>
    <xf borderId="1" fillId="5" fontId="21" numFmtId="0" xfId="0" applyAlignment="1" applyBorder="1" applyFont="1">
      <alignment readingOrder="0" shrinkToFit="0" vertical="center" wrapText="1"/>
    </xf>
    <xf borderId="0" fillId="3" fontId="14" numFmtId="0" xfId="0" applyAlignment="1" applyFont="1">
      <alignment shrinkToFit="0" wrapText="0"/>
    </xf>
    <xf borderId="0" fillId="3" fontId="10" numFmtId="0" xfId="0" applyAlignment="1" applyFont="1">
      <alignment readingOrder="0" shrinkToFit="0" vertical="bottom" wrapText="0"/>
    </xf>
    <xf borderId="0" fillId="3" fontId="10" numFmtId="0" xfId="0" applyAlignment="1" applyFont="1">
      <alignment vertical="bottom"/>
    </xf>
    <xf borderId="0" fillId="3" fontId="10" numFmtId="0" xfId="0" applyAlignment="1" applyFont="1">
      <alignment vertical="bottom"/>
    </xf>
    <xf borderId="5" fillId="3" fontId="15" numFmtId="0" xfId="0" applyAlignment="1" applyBorder="1" applyFont="1">
      <alignment vertical="bottom"/>
    </xf>
    <xf borderId="5" fillId="3" fontId="15" numFmtId="0" xfId="0" applyBorder="1" applyFont="1"/>
    <xf borderId="6" fillId="0" fontId="8" numFmtId="49" xfId="0" applyAlignment="1" applyBorder="1" applyFont="1" applyNumberFormat="1">
      <alignment horizontal="right" readingOrder="0" shrinkToFit="0" vertical="top" wrapText="1"/>
    </xf>
    <xf borderId="6" fillId="0" fontId="8" numFmtId="0" xfId="0" applyAlignment="1" applyBorder="1" applyFont="1">
      <alignment readingOrder="0" shrinkToFit="0" vertical="center" wrapText="1"/>
    </xf>
    <xf borderId="1" fillId="4" fontId="15" numFmtId="0" xfId="0" applyAlignment="1" applyBorder="1" applyFont="1">
      <alignment vertical="center"/>
    </xf>
    <xf borderId="6" fillId="4" fontId="15" numFmtId="0" xfId="0" applyAlignment="1" applyBorder="1" applyFont="1">
      <alignment vertical="bottom"/>
    </xf>
    <xf borderId="6" fillId="0" fontId="15" numFmtId="0" xfId="0" applyAlignment="1" applyBorder="1" applyFont="1">
      <alignment vertical="center"/>
    </xf>
    <xf borderId="6" fillId="0" fontId="15" numFmtId="0" xfId="0" applyAlignment="1" applyBorder="1" applyFont="1">
      <alignment vertical="bottom"/>
    </xf>
    <xf borderId="1" fillId="0" fontId="8" numFmtId="49" xfId="0" applyAlignment="1" applyBorder="1" applyFont="1" applyNumberFormat="1">
      <alignment horizontal="right" readingOrder="0" shrinkToFit="0" vertical="top" wrapText="1"/>
    </xf>
    <xf borderId="1" fillId="4" fontId="15" numFmtId="0" xfId="0" applyAlignment="1" applyBorder="1" applyFont="1">
      <alignment readingOrder="0" vertical="bottom"/>
    </xf>
    <xf borderId="1" fillId="0" fontId="15" numFmtId="0" xfId="0" applyAlignment="1" applyBorder="1" applyFont="1">
      <alignment readingOrder="0" vertical="center"/>
    </xf>
    <xf borderId="1" fillId="0" fontId="15" numFmtId="0" xfId="0" applyAlignment="1" applyBorder="1" applyFont="1">
      <alignment vertical="bottom"/>
    </xf>
    <xf borderId="1" fillId="0" fontId="8" numFmtId="0" xfId="0" applyAlignment="1" applyBorder="1" applyFont="1">
      <alignment readingOrder="0" shrinkToFit="0" vertical="center" wrapText="1"/>
    </xf>
    <xf borderId="1" fillId="4" fontId="15" numFmtId="0" xfId="0" applyAlignment="1" applyBorder="1" applyFont="1">
      <alignment vertical="bottom"/>
    </xf>
    <xf borderId="1" fillId="0" fontId="15" numFmtId="0" xfId="0" applyAlignment="1" applyBorder="1" applyFont="1">
      <alignment vertical="center"/>
    </xf>
    <xf borderId="1" fillId="5" fontId="15" numFmtId="0" xfId="0" applyAlignment="1" applyBorder="1" applyFont="1">
      <alignment vertical="bottom"/>
    </xf>
    <xf borderId="0" fillId="0" fontId="1" numFmtId="0" xfId="0" applyFont="1"/>
    <xf borderId="0" fillId="2" fontId="2" numFmtId="0" xfId="0" applyAlignment="1" applyFont="1">
      <alignment readingOrder="0" shrinkToFit="0" vertical="top" wrapText="1"/>
    </xf>
    <xf borderId="0" fillId="0" fontId="3" numFmtId="0" xfId="0" applyAlignment="1" applyFont="1">
      <alignment shrinkToFit="0" wrapText="0"/>
    </xf>
    <xf borderId="0" fillId="0" fontId="6" numFmtId="0" xfId="0" applyAlignment="1" applyFont="1">
      <alignment shrinkToFit="0" wrapText="0"/>
    </xf>
    <xf borderId="1" fillId="3" fontId="6" numFmtId="0" xfId="0" applyAlignment="1" applyBorder="1" applyFont="1">
      <alignment shrinkToFit="0" wrapText="0"/>
    </xf>
    <xf borderId="5" fillId="0" fontId="8" numFmtId="0" xfId="0" applyAlignment="1" applyBorder="1" applyFont="1">
      <alignment readingOrder="0" shrinkToFit="0" vertical="bottom" wrapText="0"/>
    </xf>
    <xf borderId="0" fillId="0" fontId="18" numFmtId="0" xfId="0" applyAlignment="1" applyFont="1">
      <alignment readingOrder="0" shrinkToFit="0" wrapText="1"/>
    </xf>
    <xf borderId="0" fillId="5" fontId="18" numFmtId="0" xfId="0" applyAlignment="1" applyFont="1">
      <alignment readingOrder="0" shrinkToFit="0" wrapText="1"/>
    </xf>
    <xf borderId="0" fillId="5" fontId="22" numFmtId="0" xfId="0" applyAlignment="1" applyFont="1">
      <alignment readingOrder="0" shrinkToFit="0" wrapText="1"/>
    </xf>
    <xf borderId="0" fillId="0" fontId="18" numFmtId="0" xfId="0" applyAlignment="1" applyFont="1">
      <alignment readingOrder="0" shrinkToFit="0" wrapText="0"/>
    </xf>
    <xf borderId="0" fillId="5" fontId="18" numFmtId="0" xfId="0" applyAlignment="1" applyFont="1">
      <alignment horizontal="left" readingOrder="0"/>
    </xf>
    <xf borderId="0" fillId="5" fontId="5" numFmtId="0" xfId="0" applyAlignment="1" applyFont="1">
      <alignment horizontal="left" readingOrder="0" shrinkToFit="0" wrapText="0"/>
    </xf>
    <xf borderId="0" fillId="5" fontId="6" numFmtId="0" xfId="0" applyAlignment="1" applyFont="1">
      <alignment shrinkToFit="0" wrapText="0"/>
    </xf>
    <xf borderId="0" fillId="3" fontId="10" numFmtId="0" xfId="0" applyAlignment="1" applyFont="1">
      <alignment readingOrder="0" shrinkToFit="0" vertical="top" wrapText="1"/>
    </xf>
    <xf borderId="0" fillId="3" fontId="23" numFmtId="0" xfId="0" applyAlignment="1" applyFont="1">
      <alignment readingOrder="0" shrinkToFit="0" wrapText="0"/>
    </xf>
    <xf borderId="0" fillId="3" fontId="23" numFmtId="0" xfId="0" applyAlignment="1" applyFont="1">
      <alignment readingOrder="0" shrinkToFit="0" vertical="center" wrapText="0"/>
    </xf>
    <xf borderId="0" fillId="3" fontId="23" numFmtId="0" xfId="0" applyAlignment="1" applyFont="1">
      <alignment readingOrder="0" shrinkToFit="0" wrapText="1"/>
    </xf>
    <xf borderId="1" fillId="5" fontId="8" numFmtId="0" xfId="0" applyAlignment="1" applyBorder="1" applyFont="1">
      <alignment horizontal="right" readingOrder="0" shrinkToFit="0" vertical="top" wrapText="1"/>
    </xf>
    <xf borderId="1" fillId="5" fontId="8" numFmtId="0" xfId="0" applyAlignment="1" applyBorder="1" applyFont="1">
      <alignment readingOrder="0" shrinkToFit="0" vertical="center" wrapText="1"/>
    </xf>
    <xf borderId="1" fillId="4" fontId="15" numFmtId="0" xfId="0" applyAlignment="1" applyBorder="1" applyFont="1">
      <alignment readingOrder="0" vertical="center"/>
    </xf>
    <xf borderId="1" fillId="5" fontId="24" numFmtId="0" xfId="0" applyAlignment="1" applyBorder="1" applyFont="1">
      <alignment readingOrder="0" shrinkToFit="0" vertical="center" wrapText="0"/>
    </xf>
    <xf borderId="1" fillId="0" fontId="25" numFmtId="0" xfId="0" applyAlignment="1" applyBorder="1" applyFont="1">
      <alignment shrinkToFit="0" wrapText="1"/>
    </xf>
    <xf borderId="1" fillId="5" fontId="26" numFmtId="0" xfId="0" applyAlignment="1" applyBorder="1" applyFont="1">
      <alignment readingOrder="0" shrinkToFit="0" vertical="center" wrapText="1"/>
    </xf>
    <xf borderId="1" fillId="4" fontId="15" numFmtId="0" xfId="0" applyAlignment="1" applyBorder="1" applyFont="1">
      <alignment vertical="center"/>
    </xf>
    <xf borderId="1" fillId="3" fontId="11" numFmtId="0" xfId="0" applyAlignment="1" applyBorder="1" applyFont="1">
      <alignment readingOrder="0" shrinkToFit="0" vertical="center" wrapText="1"/>
    </xf>
    <xf borderId="1" fillId="5" fontId="18" numFmtId="0" xfId="0" applyAlignment="1" applyBorder="1" applyFont="1">
      <alignment horizontal="right" readingOrder="0" shrinkToFit="0" vertical="top" wrapText="1"/>
    </xf>
    <xf borderId="1" fillId="3" fontId="10" numFmtId="0" xfId="0" applyAlignment="1" applyBorder="1" applyFont="1">
      <alignment readingOrder="0" shrinkToFit="0" wrapText="0"/>
    </xf>
    <xf borderId="1" fillId="3" fontId="10" numFmtId="0" xfId="0" applyAlignment="1" applyBorder="1" applyFont="1">
      <alignment readingOrder="0" shrinkToFit="0" vertical="center" wrapText="0"/>
    </xf>
    <xf borderId="1" fillId="3" fontId="10" numFmtId="0" xfId="0" applyAlignment="1" applyBorder="1" applyFont="1">
      <alignment readingOrder="0" shrinkToFit="0" wrapText="1"/>
    </xf>
    <xf borderId="1" fillId="0" fontId="8" numFmtId="0" xfId="0" applyAlignment="1" applyBorder="1" applyFont="1">
      <alignment horizontal="right" readingOrder="0" shrinkToFit="0" vertical="top" wrapText="1"/>
    </xf>
    <xf borderId="1" fillId="0" fontId="18" numFmtId="0" xfId="0" applyAlignment="1" applyBorder="1" applyFont="1">
      <alignment readingOrder="0" shrinkToFit="0" vertical="center" wrapText="1"/>
    </xf>
    <xf borderId="1" fillId="0" fontId="25" numFmtId="0" xfId="0" applyAlignment="1" applyBorder="1" applyFont="1">
      <alignment readingOrder="0" shrinkToFit="0" vertical="center" wrapText="0"/>
    </xf>
    <xf borderId="0" fillId="3" fontId="4" numFmtId="0" xfId="0" applyAlignment="1" applyFont="1">
      <alignment readingOrder="0" vertical="top"/>
    </xf>
    <xf borderId="0" fillId="3" fontId="27" numFmtId="0" xfId="0" applyAlignment="1" applyFont="1">
      <alignment readingOrder="0" vertical="top"/>
    </xf>
    <xf borderId="0" fillId="3" fontId="6" numFmtId="0" xfId="0" applyAlignment="1" applyFont="1">
      <alignment readingOrder="0" shrinkToFit="0" vertical="top" wrapText="0"/>
    </xf>
    <xf borderId="1" fillId="3" fontId="1" numFmtId="0" xfId="0" applyBorder="1" applyFont="1"/>
    <xf borderId="0" fillId="0" fontId="8" numFmtId="0" xfId="0" applyAlignment="1" applyFont="1">
      <alignment shrinkToFit="0" wrapText="0"/>
    </xf>
    <xf borderId="0" fillId="5" fontId="7" numFmtId="0" xfId="0" applyAlignment="1" applyFont="1">
      <alignment readingOrder="0" shrinkToFit="0" wrapText="0"/>
    </xf>
    <xf borderId="0" fillId="3" fontId="10" numFmtId="0" xfId="0" applyAlignment="1" applyFont="1">
      <alignment horizontal="left" readingOrder="0" vertical="bottom"/>
    </xf>
    <xf borderId="0" fillId="6" fontId="11" numFmtId="0" xfId="0" applyAlignment="1" applyFill="1" applyFont="1">
      <alignment readingOrder="0"/>
    </xf>
    <xf borderId="0" fillId="5" fontId="6" numFmtId="0" xfId="0" applyAlignment="1" applyFont="1">
      <alignment readingOrder="0" shrinkToFit="0" wrapText="0"/>
    </xf>
    <xf borderId="0" fillId="3" fontId="14" numFmtId="0" xfId="0" applyAlignment="1" applyFont="1">
      <alignment readingOrder="0" vertical="center"/>
    </xf>
    <xf borderId="0" fillId="3" fontId="14" numFmtId="0" xfId="0" applyAlignment="1" applyFont="1">
      <alignment readingOrder="0" shrinkToFit="0" vertical="center" wrapText="1"/>
    </xf>
    <xf borderId="7" fillId="3" fontId="14" numFmtId="0" xfId="0" applyAlignment="1" applyBorder="1" applyFont="1">
      <alignment horizontal="center" readingOrder="0" shrinkToFit="0" vertical="center" wrapText="0"/>
    </xf>
    <xf borderId="7" fillId="3" fontId="14" numFmtId="0" xfId="0" applyAlignment="1" applyBorder="1" applyFont="1">
      <alignment horizontal="center" shrinkToFit="0" vertical="center" wrapText="0"/>
    </xf>
    <xf borderId="8" fillId="3" fontId="14" numFmtId="0" xfId="0" applyAlignment="1" applyBorder="1" applyFont="1">
      <alignment horizontal="center" readingOrder="0" shrinkToFit="0" vertical="center" wrapText="1"/>
    </xf>
    <xf borderId="0" fillId="3" fontId="10" numFmtId="49" xfId="0" applyAlignment="1" applyFont="1" applyNumberFormat="1">
      <alignment horizontal="left" readingOrder="0" shrinkToFit="0" vertical="center" wrapText="1"/>
    </xf>
    <xf borderId="0" fillId="3" fontId="28" numFmtId="0" xfId="0" applyAlignment="1" applyFont="1">
      <alignment horizontal="left" readingOrder="0" shrinkToFit="0" vertical="top" wrapText="1"/>
    </xf>
    <xf borderId="0" fillId="3" fontId="29" numFmtId="0" xfId="0" applyFont="1"/>
    <xf borderId="0" fillId="3" fontId="29" numFmtId="0" xfId="0" applyAlignment="1" applyFont="1">
      <alignment vertical="bottom"/>
    </xf>
    <xf borderId="1" fillId="0" fontId="8" numFmtId="49" xfId="0" applyAlignment="1" applyBorder="1" applyFont="1" applyNumberFormat="1">
      <alignment horizontal="right" readingOrder="0" shrinkToFit="0" vertical="center" wrapText="1"/>
    </xf>
    <xf borderId="1" fillId="0" fontId="30" numFmtId="0" xfId="0" applyAlignment="1" applyBorder="1" applyFont="1">
      <alignment horizontal="left" readingOrder="0" shrinkToFit="0" vertical="top" wrapText="1"/>
    </xf>
    <xf borderId="1" fillId="4" fontId="15" numFmtId="0" xfId="0" applyBorder="1" applyFont="1"/>
    <xf borderId="1" fillId="0" fontId="15" numFmtId="0" xfId="0" applyBorder="1" applyFont="1"/>
    <xf borderId="1" fillId="0" fontId="18" numFmtId="0" xfId="0" applyAlignment="1" applyBorder="1" applyFont="1">
      <alignment horizontal="left" readingOrder="0" shrinkToFit="0" vertical="top" wrapText="1"/>
    </xf>
    <xf borderId="1" fillId="0" fontId="1" numFmtId="0" xfId="0" applyAlignment="1" applyBorder="1" applyFont="1">
      <alignment horizontal="right" readingOrder="0"/>
    </xf>
    <xf borderId="1" fillId="4" fontId="3" numFmtId="0" xfId="0" applyAlignment="1" applyBorder="1" applyFont="1">
      <alignment shrinkToFit="0" wrapText="0"/>
    </xf>
    <xf borderId="1" fillId="0" fontId="3" numFmtId="0" xfId="0" applyAlignment="1" applyBorder="1" applyFont="1">
      <alignment shrinkToFit="0" wrapText="1"/>
    </xf>
    <xf borderId="1" fillId="0" fontId="18" numFmtId="0" xfId="0" applyAlignment="1" applyBorder="1" applyFont="1">
      <alignment readingOrder="0" vertical="top"/>
    </xf>
    <xf borderId="1" fillId="3" fontId="10" numFmtId="49" xfId="0" applyAlignment="1" applyBorder="1" applyFont="1" applyNumberFormat="1">
      <alignment horizontal="left" readingOrder="0" shrinkToFit="0" vertical="center" wrapText="1"/>
    </xf>
    <xf borderId="1" fillId="3" fontId="28" numFmtId="0" xfId="0" applyAlignment="1" applyBorder="1" applyFont="1">
      <alignment horizontal="left" readingOrder="0" shrinkToFit="0" vertical="top" wrapText="1"/>
    </xf>
    <xf borderId="1" fillId="3" fontId="29" numFmtId="0" xfId="0" applyBorder="1" applyFont="1"/>
    <xf borderId="1" fillId="3" fontId="29" numFmtId="0" xfId="0" applyAlignment="1" applyBorder="1" applyFont="1">
      <alignment vertical="bottom"/>
    </xf>
    <xf borderId="1" fillId="0" fontId="18" numFmtId="0" xfId="0" applyAlignment="1" applyBorder="1" applyFont="1">
      <alignment readingOrder="0" shrinkToFit="0" vertical="top" wrapText="1"/>
    </xf>
    <xf borderId="1" fillId="0" fontId="2" numFmtId="0" xfId="0" applyAlignment="1" applyBorder="1" applyFont="1">
      <alignment readingOrder="0" vertical="top"/>
    </xf>
    <xf borderId="1" fillId="0" fontId="1" numFmtId="0" xfId="0" applyAlignment="1" applyBorder="1" applyFont="1">
      <alignment vertical="center"/>
    </xf>
    <xf borderId="1" fillId="2" fontId="2" numFmtId="0" xfId="0" applyAlignment="1" applyBorder="1" applyFont="1">
      <alignment readingOrder="0" shrinkToFit="0" vertical="top" wrapText="1"/>
    </xf>
    <xf borderId="1" fillId="0" fontId="3" numFmtId="0" xfId="0" applyAlignment="1" applyBorder="1" applyFont="1">
      <alignment shrinkToFit="0" wrapText="0"/>
    </xf>
    <xf borderId="1" fillId="3" fontId="4" numFmtId="0" xfId="0" applyAlignment="1" applyBorder="1" applyFont="1">
      <alignment readingOrder="0"/>
    </xf>
    <xf borderId="1" fillId="3" fontId="5" numFmtId="0" xfId="0" applyAlignment="1" applyBorder="1" applyFont="1">
      <alignment horizontal="left" readingOrder="0" vertical="center"/>
    </xf>
    <xf borderId="1" fillId="3" fontId="6" numFmtId="0" xfId="0" applyAlignment="1" applyBorder="1" applyFont="1">
      <alignment readingOrder="0" shrinkToFit="0" wrapText="0"/>
    </xf>
    <xf borderId="1" fillId="0" fontId="8" numFmtId="0" xfId="0" applyAlignment="1" applyBorder="1" applyFont="1">
      <alignment readingOrder="0" shrinkToFit="0" vertical="bottom" wrapText="0"/>
    </xf>
    <xf borderId="1" fillId="0" fontId="18" numFmtId="0" xfId="0" applyAlignment="1" applyBorder="1" applyFont="1">
      <alignment readingOrder="0" shrinkToFit="0" wrapText="1"/>
    </xf>
    <xf borderId="1" fillId="5" fontId="18" numFmtId="0" xfId="0" applyAlignment="1" applyBorder="1" applyFont="1">
      <alignment readingOrder="0" shrinkToFit="0" wrapText="1"/>
    </xf>
    <xf borderId="1" fillId="3" fontId="10" numFmtId="0" xfId="0" applyAlignment="1" applyBorder="1" applyFont="1">
      <alignment vertical="bottom"/>
    </xf>
    <xf borderId="1" fillId="3" fontId="10" numFmtId="0" xfId="0" applyAlignment="1" applyBorder="1" applyFont="1">
      <alignment vertical="center"/>
    </xf>
    <xf borderId="1" fillId="3" fontId="15" numFmtId="0" xfId="0" applyAlignment="1" applyBorder="1" applyFont="1">
      <alignment vertical="bottom"/>
    </xf>
    <xf borderId="1" fillId="6" fontId="19" numFmtId="0" xfId="0" applyAlignment="1" applyBorder="1" applyFont="1">
      <alignment vertical="bottom"/>
    </xf>
    <xf borderId="1" fillId="4" fontId="31" numFmtId="0" xfId="0" applyAlignment="1" applyBorder="1" applyFont="1">
      <alignment readingOrder="0" vertical="center"/>
    </xf>
    <xf borderId="1" fillId="5" fontId="31" numFmtId="0" xfId="0" applyAlignment="1" applyBorder="1" applyFont="1">
      <alignment vertical="bottom"/>
    </xf>
    <xf borderId="1" fillId="3" fontId="10" numFmtId="0" xfId="0" applyAlignment="1" applyBorder="1" applyFont="1">
      <alignment vertical="top"/>
    </xf>
    <xf borderId="1" fillId="3" fontId="10" numFmtId="0" xfId="0" applyAlignment="1" applyBorder="1" applyFont="1">
      <alignment shrinkToFit="0" vertical="center" wrapText="1"/>
    </xf>
    <xf borderId="1" fillId="3" fontId="6" numFmtId="0" xfId="0" applyAlignment="1" applyBorder="1" applyFont="1">
      <alignment vertical="bottom"/>
    </xf>
    <xf borderId="1" fillId="3" fontId="6" numFmtId="0" xfId="0" applyBorder="1" applyFont="1"/>
    <xf borderId="1" fillId="3" fontId="6" numFmtId="0" xfId="0" applyAlignment="1" applyBorder="1" applyFont="1">
      <alignment shrinkToFit="0" vertical="bottom" wrapText="1"/>
    </xf>
    <xf borderId="1" fillId="0" fontId="3" numFmtId="0" xfId="0" applyAlignment="1" applyBorder="1" applyFont="1">
      <alignment readingOrder="0" shrinkToFit="0" vertical="center" wrapText="0"/>
    </xf>
    <xf borderId="1" fillId="0" fontId="18" numFmtId="0" xfId="0" applyAlignment="1" applyBorder="1" applyFont="1">
      <alignment horizontal="right" readingOrder="0" vertical="top"/>
    </xf>
    <xf borderId="1" fillId="5" fontId="18" numFmtId="0" xfId="0" applyAlignment="1" applyBorder="1" applyFont="1">
      <alignment horizontal="left" readingOrder="0" vertical="center"/>
    </xf>
    <xf borderId="1" fillId="0" fontId="18" numFmtId="164" xfId="0" applyAlignment="1" applyBorder="1" applyFont="1" applyNumberFormat="1">
      <alignment horizontal="right" readingOrder="0" vertical="top"/>
    </xf>
    <xf borderId="0" fillId="0" fontId="2" numFmtId="0" xfId="0" applyAlignment="1" applyFont="1">
      <alignment readingOrder="0" vertical="top"/>
    </xf>
    <xf borderId="0" fillId="0" fontId="1" numFmtId="0" xfId="0" applyAlignment="1" applyFont="1">
      <alignment shrinkToFit="0" wrapText="1"/>
    </xf>
    <xf borderId="0" fillId="3" fontId="5" numFmtId="0" xfId="0" applyAlignment="1" applyFont="1">
      <alignment horizontal="left" readingOrder="0" shrinkToFit="0" wrapText="1"/>
    </xf>
    <xf borderId="0" fillId="0" fontId="8" numFmtId="0" xfId="0" applyAlignment="1" applyFont="1">
      <alignment readingOrder="0" shrinkToFit="0" vertical="bottom" wrapText="0"/>
    </xf>
    <xf borderId="0" fillId="0" fontId="18" numFmtId="0" xfId="0" applyAlignment="1" applyFont="1">
      <alignment readingOrder="0" shrinkToFit="0" wrapText="1"/>
    </xf>
    <xf borderId="0" fillId="0" fontId="18" numFmtId="0" xfId="0" applyAlignment="1" applyFont="1">
      <alignment readingOrder="0" shrinkToFit="0" wrapText="1"/>
    </xf>
    <xf borderId="0" fillId="3" fontId="10" numFmtId="0" xfId="0" applyAlignment="1" applyFont="1">
      <alignment vertical="top"/>
    </xf>
    <xf borderId="0" fillId="3" fontId="10" numFmtId="0" xfId="0" applyAlignment="1" applyFont="1">
      <alignment shrinkToFit="0" vertical="top" wrapText="1"/>
    </xf>
    <xf borderId="0" fillId="3" fontId="6" numFmtId="0" xfId="0" applyAlignment="1" applyFont="1">
      <alignment vertical="bottom"/>
    </xf>
    <xf borderId="0" fillId="3" fontId="6" numFmtId="0" xfId="0" applyFont="1"/>
    <xf borderId="0" fillId="3" fontId="6" numFmtId="0" xfId="0" applyAlignment="1" applyFont="1">
      <alignment shrinkToFit="0" vertical="bottom" wrapText="1"/>
    </xf>
    <xf borderId="1" fillId="0" fontId="19" numFmtId="0" xfId="0" applyAlignment="1" applyBorder="1" applyFont="1">
      <alignment horizontal="right" readingOrder="0" shrinkToFit="0" vertical="center" wrapText="1"/>
    </xf>
    <xf borderId="1" fillId="0" fontId="32" numFmtId="0" xfId="0" applyAlignment="1" applyBorder="1" applyFont="1">
      <alignment horizontal="right" readingOrder="0" vertical="center"/>
    </xf>
    <xf borderId="1" fillId="0" fontId="11" numFmtId="0" xfId="0" applyAlignment="1" applyBorder="1" applyFont="1">
      <alignment horizontal="right" readingOrder="0" shrinkToFit="0" vertical="top" wrapText="1"/>
    </xf>
    <xf borderId="1" fillId="4" fontId="1" numFmtId="0" xfId="0" applyBorder="1" applyFont="1"/>
    <xf borderId="1" fillId="4" fontId="8" numFmtId="0" xfId="0" applyAlignment="1" applyBorder="1" applyFont="1">
      <alignment readingOrder="0" shrinkToFit="0" wrapText="0"/>
    </xf>
    <xf borderId="1" fillId="5" fontId="18" numFmtId="0" xfId="0" applyAlignment="1" applyBorder="1" applyFont="1">
      <alignment readingOrder="0" shrinkToFit="0" vertical="top" wrapText="1"/>
    </xf>
    <xf borderId="1" fillId="0" fontId="11" numFmtId="0" xfId="0" applyAlignment="1" applyBorder="1" applyFont="1">
      <alignment horizontal="right" readingOrder="0" vertical="top"/>
    </xf>
    <xf borderId="0" fillId="3" fontId="10" numFmtId="0" xfId="0" applyAlignment="1" applyFont="1">
      <alignment shrinkToFit="0" vertical="bottom" wrapText="1"/>
    </xf>
    <xf borderId="0" fillId="3" fontId="15" numFmtId="0" xfId="0" applyAlignment="1" applyFont="1">
      <alignment vertical="bottom"/>
    </xf>
    <xf borderId="0" fillId="5" fontId="19" numFmtId="0" xfId="0" applyAlignment="1" applyFont="1">
      <alignment vertical="bottom"/>
    </xf>
    <xf borderId="0" fillId="5" fontId="31" numFmtId="0" xfId="0" applyAlignment="1" applyFont="1">
      <alignment readingOrder="0" shrinkToFit="0" vertical="bottom" wrapText="1"/>
    </xf>
    <xf borderId="0" fillId="5" fontId="31" numFmtId="0" xfId="0" applyAlignment="1" applyFont="1">
      <alignment vertical="bottom"/>
    </xf>
    <xf borderId="0" fillId="5" fontId="15" numFmtId="0" xfId="0" applyAlignment="1" applyFont="1">
      <alignment vertical="bottom"/>
    </xf>
    <xf borderId="0" fillId="5" fontId="19" numFmtId="0" xfId="0" applyAlignment="1" applyFont="1">
      <alignment readingOrder="0" shrinkToFit="0" vertical="bottom" wrapText="1"/>
    </xf>
    <xf borderId="0" fillId="5" fontId="19" numFmtId="0" xfId="0" applyAlignment="1" applyFont="1">
      <alignment readingOrder="0" vertical="bottom"/>
    </xf>
  </cellXfs>
  <cellStyles count="1">
    <cellStyle xfId="0" name="Normal" builtinId="0"/>
  </cellStyles>
  <dxfs count="8">
    <dxf>
      <font/>
      <fill>
        <patternFill patternType="solid">
          <fgColor rgb="FFD9D2E9"/>
          <bgColor rgb="FFD9D2E9"/>
        </patternFill>
      </fill>
      <border/>
    </dxf>
    <dxf>
      <font/>
      <fill>
        <patternFill patternType="solid">
          <fgColor rgb="FFFFF2CC"/>
          <bgColor rgb="FFFFF2CC"/>
        </patternFill>
      </fill>
      <border/>
    </dxf>
    <dxf>
      <font/>
      <fill>
        <patternFill patternType="solid">
          <fgColor rgb="FFF4CCCC"/>
          <bgColor rgb="FFF4CCCC"/>
        </patternFill>
      </fill>
      <border/>
    </dxf>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
      <font/>
      <fill>
        <patternFill patternType="solid">
          <fgColor rgb="FFFFFF00"/>
          <bgColor rgb="FFFFFF00"/>
        </patternFill>
      </fill>
      <border/>
    </dxf>
  </dxfs>
  <tableStyles count="1">
    <tableStyle count="3" pivot="0" name="- Privacy Exception Tab-style">
      <tableStyleElement dxfId="4" type="headerRow"/>
      <tableStyleElement dxfId="5" type="firstRowStripe"/>
      <tableStyleElement dxfId="6"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114550" cy="60007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114550"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505075" cy="714375"/>
    <xdr:pic>
      <xdr:nvPicPr>
        <xdr:cNvPr descr="Logo: Fairfax County Public Schools Engage, Inspire, Thrive"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638425" cy="7620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85975" cy="6000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headerRowCount="0" ref="A1:F20" displayName="Table_1" id="1">
  <tableColumns count="6">
    <tableColumn name="Column1" id="1"/>
    <tableColumn name="Column2" id="2"/>
    <tableColumn name="Column3" id="3"/>
    <tableColumn name="Column4" id="4"/>
    <tableColumn name="Column5" id="5"/>
    <tableColumn name="Column6" id="6"/>
  </tableColumns>
  <tableStyleInfo name="- Privacy Exception Tab-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ites.google.com/fcpsschools.net/fcpsdigitalecosystem/digital-resource-review-process" TargetMode="External"/><Relationship Id="rId2" Type="http://schemas.openxmlformats.org/officeDocument/2006/relationships/hyperlink" Target="https://sdpc.a4l.org/agreements/VA_NDPA_V1_with_exhibit.pdf" TargetMode="External"/><Relationship Id="rId3" Type="http://schemas.openxmlformats.org/officeDocument/2006/relationships/hyperlink" Target="https://sdpc.a4l.org/agreements/VADPA-2020_SDPCv1a.pdf" TargetMode="External"/><Relationship Id="rId4" Type="http://schemas.openxmlformats.org/officeDocument/2006/relationships/hyperlink" Target="https://studentprivacy.ed.gov/sites/default/files/resource_document/file/TOS_Guidance_Mar2016.pdf" TargetMode="External"/><Relationship Id="rId5" Type="http://schemas.openxmlformats.org/officeDocument/2006/relationships/hyperlink" Target="https://law.lis.virginia.gov/vacodefull/title2.2/chapter35/" TargetMode="External"/><Relationship Id="rId6"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a4l.org/resource/resmgr/files/sdpc-publicdocs/final_sdpc_ndpa_v1-7_web.pdf" TargetMode="External"/><Relationship Id="rId2" Type="http://schemas.openxmlformats.org/officeDocument/2006/relationships/hyperlink" Target="https://sdpc.a4l.org/agreements/VADPA-2020_SDPCv1a.pdf" TargetMode="External"/><Relationship Id="rId3" Type="http://schemas.openxmlformats.org/officeDocument/2006/relationships/drawing" Target="../drawings/drawing2.xml"/><Relationship Id="rId5"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hyperlink" Target="https://law.lis.virginia.gov/vacodefull/title2.2/chapter35/"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7.75"/>
    <col customWidth="1" min="2" max="2" width="69.25"/>
    <col customWidth="1" min="3" max="3" width="31.13"/>
    <col customWidth="1" min="4" max="4" width="30.88"/>
    <col customWidth="1" min="5" max="5" width="40.75"/>
    <col customWidth="1" min="6" max="6" width="37.63"/>
  </cols>
  <sheetData>
    <row r="1" ht="49.5" customHeight="1">
      <c r="A1" s="1"/>
      <c r="C1" s="2"/>
      <c r="D1" s="3"/>
      <c r="E1" s="3"/>
      <c r="F1" s="3"/>
    </row>
    <row r="2">
      <c r="A2" s="4" t="s">
        <v>0</v>
      </c>
      <c r="B2" s="5"/>
      <c r="C2" s="6" t="s">
        <v>1</v>
      </c>
      <c r="D2" s="7"/>
      <c r="E2" s="8"/>
      <c r="F2" s="8"/>
    </row>
    <row r="3">
      <c r="A3" s="9" t="s">
        <v>2</v>
      </c>
      <c r="B3" s="3"/>
      <c r="C3" s="3"/>
      <c r="D3" s="3"/>
      <c r="E3" s="3"/>
      <c r="F3" s="3"/>
    </row>
    <row r="4">
      <c r="A4" s="9" t="s">
        <v>3</v>
      </c>
      <c r="B4" s="3"/>
      <c r="C4" s="3"/>
      <c r="D4" s="3"/>
      <c r="E4" s="3"/>
      <c r="F4" s="3"/>
    </row>
    <row r="5">
      <c r="A5" s="9" t="s">
        <v>4</v>
      </c>
      <c r="B5" s="3"/>
      <c r="C5" s="3"/>
      <c r="D5" s="3"/>
      <c r="E5" s="3"/>
      <c r="F5" s="3"/>
    </row>
    <row r="6">
      <c r="A6" s="10" t="s">
        <v>5</v>
      </c>
      <c r="B6" s="3"/>
      <c r="C6" s="3"/>
      <c r="D6" s="3"/>
      <c r="E6" s="3"/>
      <c r="F6" s="3"/>
    </row>
    <row r="7">
      <c r="A7" s="9" t="s">
        <v>6</v>
      </c>
      <c r="B7" s="3"/>
      <c r="C7" s="3"/>
      <c r="D7" s="3"/>
      <c r="E7" s="3"/>
      <c r="F7" s="3"/>
    </row>
    <row r="8">
      <c r="A8" s="9" t="s">
        <v>7</v>
      </c>
      <c r="B8" s="3"/>
      <c r="C8" s="3"/>
      <c r="D8" s="3"/>
      <c r="E8" s="3"/>
      <c r="F8" s="3"/>
    </row>
    <row r="9" ht="15.75" customHeight="1">
      <c r="A9" s="11" t="s">
        <v>8</v>
      </c>
      <c r="B9" s="11" t="s">
        <v>9</v>
      </c>
      <c r="C9" s="5"/>
      <c r="D9" s="12"/>
      <c r="E9" s="12"/>
      <c r="F9" s="12"/>
    </row>
    <row r="10" ht="33.75" customHeight="1">
      <c r="A10" s="13" t="s">
        <v>10</v>
      </c>
      <c r="B10" s="14" t="s">
        <v>11</v>
      </c>
      <c r="C10" s="15"/>
      <c r="D10" s="3"/>
      <c r="E10" s="3"/>
      <c r="F10" s="3"/>
    </row>
    <row r="11" ht="33.75" customHeight="1">
      <c r="A11" s="13" t="s">
        <v>12</v>
      </c>
      <c r="B11" s="14" t="s">
        <v>11</v>
      </c>
      <c r="C11" s="15"/>
      <c r="D11" s="3"/>
      <c r="E11" s="3"/>
      <c r="F11" s="3"/>
    </row>
    <row r="12" ht="33.75" customHeight="1">
      <c r="A12" s="13" t="s">
        <v>13</v>
      </c>
      <c r="B12" s="14" t="s">
        <v>11</v>
      </c>
      <c r="C12" s="15"/>
      <c r="D12" s="3"/>
      <c r="E12" s="3"/>
      <c r="F12" s="3"/>
    </row>
    <row r="13" ht="33.75" customHeight="1">
      <c r="A13" s="13" t="s">
        <v>14</v>
      </c>
      <c r="B13" s="14" t="s">
        <v>15</v>
      </c>
      <c r="C13" s="15"/>
      <c r="D13" s="3"/>
      <c r="E13" s="3"/>
      <c r="F13" s="3"/>
    </row>
    <row r="14" ht="33.75" customHeight="1">
      <c r="A14" s="13" t="s">
        <v>16</v>
      </c>
      <c r="B14" s="14" t="s">
        <v>11</v>
      </c>
      <c r="C14" s="15"/>
      <c r="D14" s="3"/>
      <c r="E14" s="3"/>
      <c r="F14" s="3"/>
    </row>
    <row r="15" ht="33.75" customHeight="1">
      <c r="A15" s="13" t="s">
        <v>17</v>
      </c>
      <c r="B15" s="14" t="s">
        <v>11</v>
      </c>
      <c r="C15" s="15"/>
      <c r="D15" s="3"/>
      <c r="E15" s="3"/>
      <c r="F15" s="3"/>
    </row>
    <row r="16">
      <c r="A16" s="16" t="s">
        <v>18</v>
      </c>
      <c r="B16" s="17" t="s">
        <v>11</v>
      </c>
      <c r="C16" s="15"/>
      <c r="D16" s="3"/>
      <c r="E16" s="3"/>
      <c r="F16" s="3"/>
    </row>
    <row r="17" ht="23.25" customHeight="1">
      <c r="A17" s="18" t="s">
        <v>19</v>
      </c>
      <c r="B17" s="18" t="s">
        <v>20</v>
      </c>
      <c r="C17" s="18"/>
      <c r="D17" s="8"/>
      <c r="E17" s="8"/>
      <c r="F17" s="8"/>
    </row>
    <row r="18" ht="26.25" customHeight="1">
      <c r="A18" s="19" t="s">
        <v>21</v>
      </c>
      <c r="B18" s="20" t="s">
        <v>22</v>
      </c>
      <c r="C18" s="21"/>
      <c r="D18" s="22"/>
      <c r="E18" s="22"/>
      <c r="F18" s="22"/>
    </row>
    <row r="19" ht="29.25" customHeight="1">
      <c r="A19" s="19" t="s">
        <v>23</v>
      </c>
      <c r="B19" s="23" t="s">
        <v>22</v>
      </c>
      <c r="C19" s="24"/>
      <c r="D19" s="22"/>
      <c r="E19" s="22"/>
      <c r="F19" s="22"/>
    </row>
    <row r="20" ht="18.0" customHeight="1">
      <c r="A20" s="25" t="s">
        <v>24</v>
      </c>
      <c r="B20" s="26" t="s">
        <v>25</v>
      </c>
      <c r="C20" s="25" t="s">
        <v>26</v>
      </c>
      <c r="D20" s="6" t="s">
        <v>27</v>
      </c>
      <c r="E20" s="27" t="s">
        <v>28</v>
      </c>
      <c r="F20" s="28" t="s">
        <v>29</v>
      </c>
    </row>
    <row r="21">
      <c r="A21" s="11" t="s">
        <v>30</v>
      </c>
      <c r="B21" s="11"/>
      <c r="C21" s="29"/>
      <c r="D21" s="8"/>
      <c r="E21" s="30"/>
      <c r="F21" s="31"/>
    </row>
    <row r="22">
      <c r="A22" s="32">
        <v>1.1</v>
      </c>
      <c r="B22" s="33" t="s">
        <v>31</v>
      </c>
      <c r="C22" s="34"/>
      <c r="D22" s="35"/>
      <c r="E22" s="36"/>
      <c r="F22" s="37"/>
    </row>
    <row r="23" ht="45.0" customHeight="1">
      <c r="A23" s="32">
        <v>1.2</v>
      </c>
      <c r="B23" s="38" t="s">
        <v>32</v>
      </c>
      <c r="C23" s="34"/>
      <c r="D23" s="35"/>
      <c r="E23" s="36"/>
      <c r="F23" s="37"/>
    </row>
    <row r="24" ht="45.0" customHeight="1">
      <c r="A24" s="32">
        <v>1.3</v>
      </c>
      <c r="B24" s="38" t="s">
        <v>33</v>
      </c>
      <c r="C24" s="34"/>
      <c r="D24" s="35"/>
      <c r="E24" s="36"/>
      <c r="F24" s="37"/>
    </row>
    <row r="25">
      <c r="A25" s="32">
        <v>1.4</v>
      </c>
      <c r="B25" s="39" t="s">
        <v>34</v>
      </c>
      <c r="C25" s="34"/>
      <c r="D25" s="35"/>
      <c r="E25" s="36"/>
      <c r="F25" s="37"/>
    </row>
    <row r="26" ht="27.0" customHeight="1">
      <c r="A26" s="32">
        <v>1.5</v>
      </c>
      <c r="B26" s="39" t="s">
        <v>35</v>
      </c>
      <c r="C26" s="34"/>
      <c r="D26" s="35"/>
      <c r="E26" s="36"/>
      <c r="F26" s="37"/>
    </row>
    <row r="27" ht="36.0" customHeight="1">
      <c r="A27" s="32">
        <v>1.6</v>
      </c>
      <c r="B27" s="39" t="s">
        <v>36</v>
      </c>
      <c r="C27" s="34"/>
      <c r="D27" s="35"/>
      <c r="E27" s="36"/>
      <c r="F27" s="37"/>
    </row>
    <row r="28" ht="48.0" customHeight="1">
      <c r="A28" s="32">
        <v>1.7</v>
      </c>
      <c r="B28" s="40" t="s">
        <v>37</v>
      </c>
      <c r="C28" s="34"/>
      <c r="D28" s="35"/>
      <c r="E28" s="36"/>
      <c r="F28" s="37"/>
    </row>
    <row r="29" ht="47.25" customHeight="1">
      <c r="A29" s="41">
        <v>1.8</v>
      </c>
      <c r="B29" s="40" t="s">
        <v>38</v>
      </c>
      <c r="C29" s="34"/>
      <c r="D29" s="35"/>
      <c r="E29" s="36"/>
      <c r="F29" s="37"/>
    </row>
    <row r="30">
      <c r="A30" s="42" t="s">
        <v>39</v>
      </c>
      <c r="B30" s="43"/>
      <c r="C30" s="44"/>
      <c r="D30" s="45"/>
      <c r="E30" s="46"/>
      <c r="F30" s="47"/>
    </row>
    <row r="31">
      <c r="A31" s="48"/>
      <c r="B31" s="49" t="s">
        <v>40</v>
      </c>
      <c r="C31" s="50"/>
      <c r="D31" s="51"/>
      <c r="E31" s="36"/>
      <c r="F31" s="37"/>
    </row>
    <row r="32" ht="20.25" customHeight="1">
      <c r="A32" s="48">
        <v>2.1</v>
      </c>
      <c r="B32" s="33" t="s">
        <v>41</v>
      </c>
      <c r="C32" s="50"/>
      <c r="D32" s="51"/>
      <c r="E32" s="36"/>
      <c r="F32" s="37"/>
    </row>
    <row r="33" ht="20.25" customHeight="1">
      <c r="A33" s="48">
        <v>2.2</v>
      </c>
      <c r="B33" s="39" t="s">
        <v>42</v>
      </c>
      <c r="C33" s="34"/>
      <c r="D33" s="35"/>
      <c r="E33" s="36"/>
      <c r="F33" s="37"/>
    </row>
    <row r="34" ht="21.0" customHeight="1">
      <c r="A34" s="48" t="s">
        <v>43</v>
      </c>
      <c r="B34" s="39" t="s">
        <v>44</v>
      </c>
      <c r="C34" s="34"/>
      <c r="D34" s="52"/>
      <c r="E34" s="53"/>
      <c r="F34" s="54"/>
    </row>
    <row r="35">
      <c r="A35" s="42" t="s">
        <v>45</v>
      </c>
      <c r="B35" s="44"/>
      <c r="C35" s="44"/>
      <c r="D35" s="45"/>
      <c r="E35" s="46"/>
      <c r="F35" s="47"/>
    </row>
    <row r="36">
      <c r="A36" s="48"/>
      <c r="B36" s="55" t="s">
        <v>46</v>
      </c>
      <c r="C36" s="56"/>
      <c r="D36" s="57"/>
      <c r="E36" s="58"/>
      <c r="F36" s="59"/>
    </row>
    <row r="37" ht="33.0" customHeight="1">
      <c r="A37" s="48">
        <v>3.1</v>
      </c>
      <c r="B37" s="60" t="s">
        <v>47</v>
      </c>
      <c r="C37" s="50"/>
      <c r="D37" s="35"/>
      <c r="E37" s="36"/>
      <c r="F37" s="37"/>
    </row>
    <row r="38" ht="21.75" customHeight="1">
      <c r="A38" s="48" t="s">
        <v>48</v>
      </c>
      <c r="B38" s="61" t="s">
        <v>49</v>
      </c>
      <c r="C38" s="50"/>
      <c r="D38" s="35"/>
      <c r="E38" s="36"/>
      <c r="F38" s="37"/>
    </row>
    <row r="39" ht="33.0" customHeight="1">
      <c r="A39" s="48">
        <v>3.2</v>
      </c>
      <c r="B39" s="60" t="s">
        <v>50</v>
      </c>
      <c r="C39" s="50"/>
      <c r="D39" s="35"/>
      <c r="E39" s="36"/>
      <c r="F39" s="37"/>
    </row>
    <row r="40" ht="19.5" customHeight="1">
      <c r="A40" s="48">
        <v>3.3</v>
      </c>
      <c r="B40" s="62" t="s">
        <v>51</v>
      </c>
      <c r="C40" s="63"/>
      <c r="D40" s="35"/>
      <c r="E40" s="36"/>
      <c r="F40" s="37"/>
    </row>
    <row r="41">
      <c r="A41" s="64" t="s">
        <v>52</v>
      </c>
      <c r="B41" s="64"/>
      <c r="C41" s="65"/>
      <c r="D41" s="45"/>
      <c r="E41" s="46"/>
      <c r="F41" s="47"/>
    </row>
    <row r="42" ht="132.0" customHeight="1">
      <c r="A42" s="32">
        <v>4.1</v>
      </c>
      <c r="B42" s="39" t="s">
        <v>53</v>
      </c>
      <c r="C42" s="50"/>
      <c r="D42" s="35"/>
      <c r="E42" s="36"/>
      <c r="F42" s="37"/>
    </row>
    <row r="43">
      <c r="A43" s="64" t="s">
        <v>54</v>
      </c>
      <c r="B43" s="64"/>
      <c r="C43" s="65"/>
      <c r="D43" s="45"/>
      <c r="E43" s="46"/>
      <c r="F43" s="47"/>
    </row>
    <row r="44">
      <c r="A44" s="48">
        <v>5.1</v>
      </c>
      <c r="B44" s="66" t="s">
        <v>55</v>
      </c>
      <c r="C44" s="63"/>
      <c r="D44" s="35"/>
      <c r="E44" s="36"/>
      <c r="F44" s="37"/>
    </row>
    <row r="45" ht="72.75" customHeight="1">
      <c r="A45" s="48">
        <v>5.2</v>
      </c>
      <c r="B45" s="39" t="s">
        <v>56</v>
      </c>
      <c r="C45" s="63"/>
      <c r="D45" s="35"/>
      <c r="E45" s="36"/>
      <c r="F45" s="37"/>
    </row>
    <row r="46">
      <c r="A46" s="67" t="s">
        <v>57</v>
      </c>
      <c r="B46" s="64"/>
      <c r="C46" s="65"/>
      <c r="D46" s="45"/>
      <c r="E46" s="46"/>
      <c r="F46" s="47"/>
    </row>
    <row r="47">
      <c r="A47" s="48">
        <v>6.1</v>
      </c>
      <c r="B47" s="39" t="s">
        <v>58</v>
      </c>
      <c r="C47" s="63"/>
      <c r="D47" s="35"/>
      <c r="E47" s="36"/>
      <c r="F47" s="37"/>
    </row>
    <row r="48" ht="35.25" customHeight="1">
      <c r="A48" s="48">
        <v>6.2</v>
      </c>
      <c r="B48" s="39" t="s">
        <v>59</v>
      </c>
      <c r="C48" s="63"/>
      <c r="D48" s="35"/>
      <c r="E48" s="36"/>
      <c r="F48" s="37"/>
    </row>
    <row r="49">
      <c r="A49" s="48">
        <v>6.3</v>
      </c>
      <c r="B49" s="39" t="s">
        <v>60</v>
      </c>
      <c r="C49" s="63"/>
      <c r="D49" s="35"/>
      <c r="E49" s="36"/>
      <c r="F49" s="37"/>
    </row>
    <row r="50" ht="16.5" customHeight="1">
      <c r="A50" s="68" t="s">
        <v>61</v>
      </c>
      <c r="B50" s="69"/>
      <c r="C50" s="70"/>
      <c r="D50" s="71"/>
      <c r="E50" s="72"/>
      <c r="F50" s="71"/>
    </row>
    <row r="51" ht="34.5" customHeight="1">
      <c r="A51" s="73" t="s">
        <v>62</v>
      </c>
      <c r="B51" s="74" t="s">
        <v>63</v>
      </c>
      <c r="C51" s="75"/>
      <c r="D51" s="76"/>
      <c r="E51" s="77"/>
      <c r="F51" s="78"/>
    </row>
    <row r="52" ht="115.5" customHeight="1">
      <c r="A52" s="79" t="s">
        <v>64</v>
      </c>
      <c r="B52" s="38" t="s">
        <v>65</v>
      </c>
      <c r="C52" s="75"/>
      <c r="D52" s="80"/>
      <c r="E52" s="81"/>
      <c r="F52" s="82"/>
    </row>
    <row r="53" ht="33.0" customHeight="1">
      <c r="A53" s="79" t="s">
        <v>66</v>
      </c>
      <c r="B53" s="83" t="s">
        <v>67</v>
      </c>
      <c r="C53" s="75"/>
      <c r="D53" s="84"/>
      <c r="E53" s="85"/>
      <c r="F53" s="86"/>
    </row>
    <row r="54" ht="34.5" customHeight="1">
      <c r="A54" s="79" t="s">
        <v>68</v>
      </c>
      <c r="B54" s="39" t="s">
        <v>69</v>
      </c>
      <c r="C54" s="75"/>
      <c r="D54" s="84"/>
      <c r="E54" s="85"/>
      <c r="F54" s="86"/>
    </row>
  </sheetData>
  <conditionalFormatting sqref="C22:F54">
    <cfRule type="expression" dxfId="0" priority="1">
      <formula>$E22="FCPS Acknowledges and Accepts this Response"</formula>
    </cfRule>
  </conditionalFormatting>
  <conditionalFormatting sqref="C22:F54">
    <cfRule type="expression" dxfId="1" priority="2">
      <formula>$E22="Requires Follow-Up"</formula>
    </cfRule>
  </conditionalFormatting>
  <conditionalFormatting sqref="C22:F54">
    <cfRule type="expression" dxfId="2" priority="3">
      <formula>$E22="FCPS Acknowledges and Rejects this Response"</formula>
    </cfRule>
  </conditionalFormatting>
  <dataValidations>
    <dataValidation type="list" allowBlank="1" showErrorMessage="1" sqref="C42">
      <formula1>"No, we do not send data about students or staff to targeted advertisers,No, we do not send data about students to targeted advertisers,Yes; please complete the Privacy Exception Tab."</formula1>
    </dataValidation>
    <dataValidation type="list" allowBlank="1" showErrorMessage="1" sqref="C40">
      <formula1>"Yes,No, no accounts are required"</formula1>
    </dataValidation>
    <dataValidation type="list" allowBlank="1" showErrorMessage="1" sqref="C24">
      <formula1>"Yes,No; please complete the Privacy Exception Tab,No student data of any kind is stored in the platform,No; we prefer to sign the Virginia version of the National Student Data Privacy Agreement"</formula1>
    </dataValidation>
    <dataValidation type="list" allowBlank="1" showErrorMessage="1" sqref="C37">
      <formula1>"Yes, please fill out Category 2 of the Rostering Tab &amp; Schoology Implementation Tab,No. If either 3.1 and 3.1.1 are No, you must fill out the Privacy Exception and Rostering Exception Tabs. "</formula1>
    </dataValidation>
    <dataValidation type="list" allowBlank="1" showErrorMessage="1" sqref="E22:E29 E31:E34 E36:E40 E42 E44:E45 E47:E49 E51:E54">
      <formula1>"FCPS Acknowledges and Accepts this Response,Requires Follow-Up,FCPS Acknowledges and Rejects this Response"</formula1>
    </dataValidation>
    <dataValidation type="list" allowBlank="1" showErrorMessage="1" sqref="C23">
      <formula1>"Yes,No; no student data of any kind is stored in the platform,No; we have signed or prefer to sign the Virginia DPA,No; please complete the Privacy Exception Tab"</formula1>
    </dataValidation>
    <dataValidation type="list" allowBlank="1" showErrorMessage="1" sqref="C51:C54">
      <formula1>"Yes,No, you must fill out the Accessibility Exception Tab,N/A, users do not interact in our platform"</formula1>
    </dataValidation>
    <dataValidation type="list" allowBlank="1" showErrorMessage="1" sqref="C25">
      <formula1>"Yes,No; please complete the Privacy Exception Tab,No staff data or login is required"</formula1>
    </dataValidation>
    <dataValidation type="list" allowBlank="1" showErrorMessage="1" sqref="B19">
      <formula1>"&lt;&lt; FCPS use only&gt;&gt;,Yes,No,Additional Information Required"</formula1>
    </dataValidation>
    <dataValidation type="list" allowBlank="1" showErrorMessage="1" sqref="C32">
      <formula1>"Yes,No; please complete the Privacy Exception Tab,Yes. Setup requires more than first, last, and email address and defined in the column to the right"</formula1>
    </dataValidation>
    <dataValidation type="list" allowBlank="1" showErrorMessage="1" sqref="C39">
      <formula1>"Yes, please fill out Category 2 of the Rostering Exception and Implementation Tab ,If No, you must fill out the Rostering Exception and Implementation Tab."</formula1>
    </dataValidation>
    <dataValidation type="list" allowBlank="1" showErrorMessage="1" sqref="C22 C26:C27 C33:C34 C47:C48">
      <formula1>"Yes,No"</formula1>
    </dataValidation>
    <dataValidation type="list" allowBlank="1" showErrorMessage="1" sqref="C44:C45 C49">
      <formula1>"Yes; please complete the Privacy Exception Tab,No"</formula1>
    </dataValidation>
    <dataValidation type="list" allowBlank="1" showErrorMessage="1" sqref="C28:C29">
      <formula1>"Yes,No; please complete the Privacy Exception Tab"</formula1>
    </dataValidation>
    <dataValidation type="list" allowBlank="1" showErrorMessage="1" sqref="C38">
      <formula1>"Yes, please fill out Category 2 of the Rostering tab and Schoology Implementation Tab,No. If either 3.1 or 3.1.1 are No, you must fill out the Privacy Exception and Rostering Exception and Implementation Tab. "</formula1>
    </dataValidation>
  </dataValidations>
  <hyperlinks>
    <hyperlink r:id="rId1" ref="A6"/>
    <hyperlink r:id="rId2" ref="B23"/>
    <hyperlink r:id="rId3" ref="B24"/>
    <hyperlink r:id="rId4" ref="B44"/>
    <hyperlink r:id="rId5" ref="B52"/>
  </hyperlinks>
  <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7.75"/>
    <col customWidth="1" min="2" max="2" width="69.25"/>
    <col customWidth="1" min="3" max="3" width="25.75"/>
    <col customWidth="1" min="4" max="6" width="37.63"/>
  </cols>
  <sheetData>
    <row r="1" ht="49.5" customHeight="1">
      <c r="A1" s="87"/>
      <c r="B1" s="87"/>
      <c r="C1" s="88"/>
      <c r="D1" s="89"/>
      <c r="E1" s="90"/>
      <c r="F1" s="90"/>
    </row>
    <row r="2">
      <c r="A2" s="4" t="s">
        <v>70</v>
      </c>
      <c r="B2" s="5"/>
      <c r="C2" s="6" t="s">
        <v>71</v>
      </c>
      <c r="D2" s="7"/>
      <c r="E2" s="91"/>
      <c r="F2" s="91"/>
    </row>
    <row r="3">
      <c r="A3" s="92" t="s">
        <v>72</v>
      </c>
      <c r="B3" s="93"/>
      <c r="C3" s="93"/>
      <c r="D3" s="94"/>
      <c r="E3" s="95"/>
      <c r="F3" s="95"/>
    </row>
    <row r="4">
      <c r="A4" s="96" t="s">
        <v>73</v>
      </c>
      <c r="B4" s="97"/>
      <c r="C4" s="97"/>
      <c r="D4" s="94"/>
      <c r="E4" s="95"/>
      <c r="F4" s="95"/>
    </row>
    <row r="5" ht="23.25" customHeight="1">
      <c r="A5" s="18" t="s">
        <v>19</v>
      </c>
      <c r="B5" s="18" t="s">
        <v>20</v>
      </c>
      <c r="C5" s="18"/>
      <c r="D5" s="8"/>
      <c r="E5" s="91"/>
      <c r="F5" s="91"/>
    </row>
    <row r="6" ht="26.25" customHeight="1">
      <c r="A6" s="19" t="s">
        <v>21</v>
      </c>
      <c r="B6" s="20" t="s">
        <v>74</v>
      </c>
      <c r="C6" s="98"/>
      <c r="D6" s="22"/>
      <c r="E6" s="99"/>
      <c r="F6" s="99"/>
    </row>
    <row r="7" ht="18.0" customHeight="1">
      <c r="A7" s="25" t="s">
        <v>24</v>
      </c>
      <c r="B7" s="100" t="s">
        <v>25</v>
      </c>
      <c r="C7" s="25" t="s">
        <v>26</v>
      </c>
      <c r="D7" s="101" t="s">
        <v>27</v>
      </c>
      <c r="E7" s="102" t="s">
        <v>28</v>
      </c>
      <c r="F7" s="103" t="s">
        <v>29</v>
      </c>
    </row>
    <row r="8">
      <c r="A8" s="104">
        <v>1.1</v>
      </c>
      <c r="B8" s="105" t="s">
        <v>75</v>
      </c>
      <c r="C8" s="106"/>
      <c r="D8" s="35"/>
      <c r="E8" s="107"/>
      <c r="F8" s="108"/>
    </row>
    <row r="9" ht="41.25" customHeight="1">
      <c r="A9" s="104">
        <v>1.2</v>
      </c>
      <c r="B9" s="109" t="s">
        <v>76</v>
      </c>
      <c r="C9" s="110"/>
      <c r="D9" s="35"/>
      <c r="E9" s="107"/>
      <c r="F9" s="108"/>
    </row>
    <row r="10" ht="39.75" customHeight="1">
      <c r="A10" s="104">
        <v>1.3</v>
      </c>
      <c r="B10" s="109" t="s">
        <v>77</v>
      </c>
      <c r="C10" s="110"/>
      <c r="D10" s="35"/>
      <c r="E10" s="107"/>
      <c r="F10" s="108"/>
    </row>
    <row r="11" ht="33.0" customHeight="1">
      <c r="A11" s="104">
        <v>1.4</v>
      </c>
      <c r="B11" s="105" t="s">
        <v>78</v>
      </c>
      <c r="C11" s="110"/>
      <c r="D11" s="35"/>
      <c r="E11" s="107"/>
      <c r="F11" s="108"/>
    </row>
    <row r="12">
      <c r="A12" s="65" t="s">
        <v>79</v>
      </c>
      <c r="B12" s="65"/>
      <c r="C12" s="65"/>
      <c r="D12" s="65"/>
      <c r="E12" s="111"/>
      <c r="F12" s="65"/>
    </row>
    <row r="13">
      <c r="A13" s="112">
        <v>2.1</v>
      </c>
      <c r="B13" s="105" t="s">
        <v>80</v>
      </c>
      <c r="C13" s="50"/>
      <c r="D13" s="51"/>
      <c r="E13" s="107"/>
      <c r="F13" s="108"/>
    </row>
    <row r="14">
      <c r="A14" s="112">
        <v>2.2</v>
      </c>
      <c r="B14" s="60" t="s">
        <v>81</v>
      </c>
      <c r="C14" s="63"/>
      <c r="D14" s="35"/>
      <c r="E14" s="107"/>
      <c r="F14" s="108"/>
    </row>
    <row r="15" ht="35.25" customHeight="1">
      <c r="A15" s="112">
        <v>2.3</v>
      </c>
      <c r="B15" s="60" t="s">
        <v>82</v>
      </c>
      <c r="C15" s="63"/>
      <c r="D15" s="35"/>
      <c r="E15" s="107"/>
      <c r="F15" s="108"/>
    </row>
    <row r="16">
      <c r="A16" s="65" t="s">
        <v>83</v>
      </c>
      <c r="B16" s="65"/>
      <c r="C16" s="65"/>
      <c r="D16" s="65"/>
      <c r="E16" s="111"/>
      <c r="F16" s="65"/>
    </row>
    <row r="17">
      <c r="A17" s="104">
        <v>3.1</v>
      </c>
      <c r="B17" s="60" t="s">
        <v>84</v>
      </c>
      <c r="C17" s="63"/>
      <c r="D17" s="35"/>
      <c r="E17" s="107"/>
      <c r="F17" s="108"/>
    </row>
    <row r="18">
      <c r="A18" s="104">
        <v>3.2</v>
      </c>
      <c r="B18" s="60" t="s">
        <v>85</v>
      </c>
      <c r="C18" s="50"/>
      <c r="D18" s="35"/>
      <c r="E18" s="107"/>
      <c r="F18" s="108"/>
    </row>
    <row r="19">
      <c r="A19" s="65" t="s">
        <v>86</v>
      </c>
      <c r="B19" s="65" t="s">
        <v>25</v>
      </c>
      <c r="C19" s="65" t="s">
        <v>26</v>
      </c>
      <c r="D19" s="113" t="s">
        <v>27</v>
      </c>
      <c r="E19" s="114" t="s">
        <v>87</v>
      </c>
      <c r="F19" s="115" t="s">
        <v>29</v>
      </c>
    </row>
    <row r="20">
      <c r="A20" s="116">
        <v>4.1</v>
      </c>
      <c r="B20" s="117" t="s">
        <v>88</v>
      </c>
      <c r="C20" s="63"/>
      <c r="D20" s="35"/>
      <c r="E20" s="118"/>
      <c r="F20" s="108"/>
    </row>
  </sheetData>
  <conditionalFormatting sqref="C8:F11 C13:C15 E13:F15 D14:D15 C17:F20">
    <cfRule type="expression" dxfId="0" priority="1">
      <formula>$E8="FCPS Accepts"</formula>
    </cfRule>
  </conditionalFormatting>
  <conditionalFormatting sqref="C8:F11 C13:C15 E13:F15 D14:D15 C17:F20">
    <cfRule type="expression" dxfId="1" priority="2">
      <formula>$E8="Requires Follow-up"</formula>
    </cfRule>
  </conditionalFormatting>
  <dataValidations>
    <dataValidation type="list" allowBlank="1" showErrorMessage="1" sqref="E8:E11 E13:E15 E17:E18 E20">
      <formula1>"FCPS Accepts,Requires Follow-up"</formula1>
    </dataValidation>
    <dataValidation type="list" allowBlank="1" showErrorMessage="1" sqref="C8 C14:C15 C17:C18 C20">
      <formula1>"Yes,No"</formula1>
    </dataValidation>
    <dataValidation type="list" allowBlank="1" showErrorMessage="1" sqref="C9:C11">
      <formula1>"DPA has been signed,DPA will be signed"</formula1>
    </dataValidation>
    <dataValidation type="list" allowBlank="1" showErrorMessage="1" sqref="C13">
      <formula1>"Yes,No,No; can be developed within 3 months. "</formula1>
    </dataValidation>
  </dataValidations>
  <hyperlinks>
    <hyperlink r:id="rId1" ref="B9"/>
    <hyperlink r:id="rId2" ref="B10"/>
  </hyperlinks>
  <drawing r:id="rId3"/>
  <tableParts count="1">
    <tablePart r:id="rId5"/>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2.88"/>
    <col customWidth="1" min="2" max="2" width="97.88"/>
    <col customWidth="1" min="3" max="3" width="18.88"/>
    <col customWidth="1" min="4" max="6" width="37.63"/>
  </cols>
  <sheetData>
    <row r="1" ht="64.5" customHeight="1">
      <c r="A1" s="1"/>
      <c r="C1" s="2"/>
      <c r="D1" s="3"/>
      <c r="E1" s="3"/>
      <c r="F1" s="3"/>
    </row>
    <row r="2" ht="33.75" customHeight="1">
      <c r="A2" s="119" t="s">
        <v>89</v>
      </c>
      <c r="B2" s="120"/>
      <c r="C2" s="121" t="s">
        <v>90</v>
      </c>
      <c r="D2" s="122"/>
      <c r="E2" s="8"/>
      <c r="F2" s="8"/>
    </row>
    <row r="3" ht="27.0" customHeight="1">
      <c r="A3" s="123" t="s">
        <v>91</v>
      </c>
      <c r="B3" s="123"/>
      <c r="C3" s="123"/>
      <c r="D3" s="124"/>
      <c r="E3" s="124"/>
      <c r="F3" s="124"/>
    </row>
    <row r="4" ht="18.75" customHeight="1">
      <c r="A4" s="9" t="s">
        <v>92</v>
      </c>
      <c r="B4" s="123"/>
      <c r="C4" s="123"/>
      <c r="D4" s="124"/>
      <c r="E4" s="124"/>
      <c r="F4" s="124"/>
    </row>
    <row r="5" ht="18.75" customHeight="1">
      <c r="A5" s="9" t="s">
        <v>93</v>
      </c>
      <c r="B5" s="123"/>
      <c r="C5" s="123"/>
      <c r="D5" s="124"/>
      <c r="E5" s="124"/>
      <c r="F5" s="124"/>
    </row>
    <row r="6" ht="23.25" customHeight="1">
      <c r="A6" s="125" t="s">
        <v>94</v>
      </c>
      <c r="B6" s="125"/>
      <c r="C6" s="125"/>
      <c r="D6" s="12"/>
      <c r="E6" s="12"/>
      <c r="F6" s="12"/>
    </row>
    <row r="7" ht="26.25" customHeight="1">
      <c r="A7" s="126" t="s">
        <v>21</v>
      </c>
      <c r="B7" s="98" t="s">
        <v>95</v>
      </c>
      <c r="C7" s="98"/>
      <c r="D7" s="127"/>
      <c r="E7" s="127"/>
      <c r="F7" s="124"/>
    </row>
    <row r="8" ht="33.75" customHeight="1">
      <c r="A8" s="128" t="s">
        <v>24</v>
      </c>
      <c r="B8" s="129" t="s">
        <v>25</v>
      </c>
      <c r="C8" s="128" t="s">
        <v>96</v>
      </c>
      <c r="D8" s="130" t="s">
        <v>97</v>
      </c>
      <c r="E8" s="131" t="s">
        <v>28</v>
      </c>
      <c r="F8" s="132" t="s">
        <v>29</v>
      </c>
    </row>
    <row r="9">
      <c r="A9" s="133" t="s">
        <v>98</v>
      </c>
      <c r="B9" s="134"/>
      <c r="C9" s="135"/>
      <c r="D9" s="136"/>
      <c r="E9" s="135"/>
      <c r="F9" s="136"/>
    </row>
    <row r="10" ht="27.0" customHeight="1">
      <c r="A10" s="137"/>
      <c r="B10" s="138" t="s">
        <v>99</v>
      </c>
      <c r="C10" s="139"/>
      <c r="D10" s="84"/>
      <c r="E10" s="140"/>
      <c r="F10" s="82"/>
    </row>
    <row r="11" ht="27.0" customHeight="1">
      <c r="A11" s="137" t="s">
        <v>100</v>
      </c>
      <c r="B11" s="141" t="s">
        <v>101</v>
      </c>
      <c r="C11" s="139"/>
      <c r="D11" s="84"/>
      <c r="E11" s="140"/>
      <c r="F11" s="82"/>
    </row>
    <row r="12" ht="27.0" customHeight="1">
      <c r="A12" s="137" t="s">
        <v>102</v>
      </c>
      <c r="B12" s="141" t="s">
        <v>103</v>
      </c>
      <c r="C12" s="139"/>
      <c r="D12" s="84"/>
      <c r="E12" s="140"/>
      <c r="F12" s="82"/>
    </row>
    <row r="13" ht="27.0" customHeight="1">
      <c r="A13" s="137" t="s">
        <v>104</v>
      </c>
      <c r="B13" s="141" t="s">
        <v>105</v>
      </c>
      <c r="C13" s="139"/>
      <c r="D13" s="84"/>
      <c r="E13" s="140"/>
      <c r="F13" s="82"/>
    </row>
    <row r="14" ht="27.0" customHeight="1">
      <c r="A14" s="137" t="s">
        <v>106</v>
      </c>
      <c r="B14" s="141" t="s">
        <v>107</v>
      </c>
      <c r="C14" s="139"/>
      <c r="D14" s="84"/>
      <c r="E14" s="140"/>
      <c r="F14" s="82"/>
    </row>
    <row r="15" ht="32.25" customHeight="1">
      <c r="A15" s="137" t="s">
        <v>108</v>
      </c>
      <c r="B15" s="141" t="s">
        <v>109</v>
      </c>
      <c r="C15" s="139"/>
      <c r="D15" s="84"/>
      <c r="E15" s="140"/>
      <c r="F15" s="82"/>
    </row>
    <row r="16" ht="33.0" customHeight="1">
      <c r="A16" s="137" t="s">
        <v>110</v>
      </c>
      <c r="B16" s="141" t="s">
        <v>111</v>
      </c>
      <c r="C16" s="139"/>
      <c r="D16" s="84"/>
      <c r="E16" s="140"/>
      <c r="F16" s="82"/>
    </row>
    <row r="17" ht="33.0" customHeight="1">
      <c r="A17" s="137" t="s">
        <v>112</v>
      </c>
      <c r="B17" s="141" t="s">
        <v>113</v>
      </c>
      <c r="C17" s="139"/>
      <c r="D17" s="84"/>
      <c r="E17" s="140"/>
      <c r="F17" s="82"/>
    </row>
    <row r="18" ht="27.0" customHeight="1">
      <c r="A18" s="142">
        <v>1.8</v>
      </c>
      <c r="B18" s="141" t="s">
        <v>114</v>
      </c>
      <c r="C18" s="139"/>
      <c r="D18" s="84"/>
      <c r="E18" s="140"/>
      <c r="F18" s="82"/>
    </row>
    <row r="19" ht="30.0" customHeight="1">
      <c r="A19" s="137" t="s">
        <v>115</v>
      </c>
      <c r="B19" s="141" t="s">
        <v>116</v>
      </c>
      <c r="C19" s="139"/>
      <c r="D19" s="143"/>
      <c r="E19" s="140"/>
      <c r="F19" s="144"/>
    </row>
    <row r="20" ht="30.0" customHeight="1">
      <c r="A20" s="137" t="s">
        <v>117</v>
      </c>
      <c r="B20" s="141" t="s">
        <v>118</v>
      </c>
      <c r="C20" s="139"/>
      <c r="D20" s="143"/>
      <c r="E20" s="140"/>
      <c r="F20" s="144"/>
    </row>
    <row r="21" ht="30.0" customHeight="1">
      <c r="A21" s="137" t="s">
        <v>119</v>
      </c>
      <c r="B21" s="141" t="s">
        <v>120</v>
      </c>
      <c r="C21" s="139"/>
      <c r="D21" s="143"/>
      <c r="E21" s="140"/>
      <c r="F21" s="144"/>
    </row>
    <row r="22" ht="30.0" customHeight="1">
      <c r="A22" s="137" t="s">
        <v>121</v>
      </c>
      <c r="B22" s="145" t="s">
        <v>122</v>
      </c>
      <c r="C22" s="139"/>
      <c r="D22" s="143"/>
      <c r="E22" s="140"/>
      <c r="F22" s="144"/>
    </row>
    <row r="23">
      <c r="A23" s="146" t="s">
        <v>123</v>
      </c>
      <c r="B23" s="147"/>
      <c r="C23" s="148"/>
      <c r="D23" s="149"/>
      <c r="E23" s="148"/>
      <c r="F23" s="149"/>
    </row>
    <row r="24" ht="30.0" customHeight="1">
      <c r="A24" s="137" t="s">
        <v>124</v>
      </c>
      <c r="B24" s="150" t="s">
        <v>125</v>
      </c>
      <c r="C24" s="139"/>
      <c r="D24" s="143"/>
      <c r="E24" s="140"/>
      <c r="F24" s="144"/>
    </row>
    <row r="25" ht="30.0" customHeight="1">
      <c r="A25" s="137" t="s">
        <v>126</v>
      </c>
      <c r="B25" s="150" t="s">
        <v>127</v>
      </c>
      <c r="C25" s="139"/>
      <c r="D25" s="143"/>
      <c r="E25" s="140"/>
      <c r="F25" s="144"/>
    </row>
    <row r="26" ht="30.0" customHeight="1">
      <c r="A26" s="137" t="s">
        <v>128</v>
      </c>
      <c r="B26" s="141" t="s">
        <v>129</v>
      </c>
      <c r="C26" s="139"/>
      <c r="D26" s="143"/>
      <c r="E26" s="140"/>
      <c r="F26" s="144"/>
    </row>
  </sheetData>
  <conditionalFormatting sqref="C9:F26">
    <cfRule type="expression" dxfId="0" priority="1">
      <formula>$E9="FCPS Accepts"</formula>
    </cfRule>
  </conditionalFormatting>
  <conditionalFormatting sqref="C9:F26">
    <cfRule type="expression" dxfId="7" priority="2">
      <formula>$E9="Requires Follow-up"</formula>
    </cfRule>
  </conditionalFormatting>
  <dataValidations>
    <dataValidation type="list" allowBlank="1" showErrorMessage="1" sqref="E9:E18 E23">
      <formula1>"FCPS Accepts,Requires Follow-up"</formula1>
    </dataValidation>
    <dataValidation type="list" allowBlank="1" showErrorMessage="1" sqref="C16:C22 E19:E22 C24:C26 E24:E26">
      <formula1>"Yes,No,N/A"</formula1>
    </dataValidation>
    <dataValidation type="list" allowBlank="1" showErrorMessage="1" sqref="C11:C15">
      <formula1>"Yes,No"</formula1>
    </dataValidation>
  </dataValidations>
  <hyperlinks>
    <hyperlink r:id="rId1" ref="B10"/>
  </hyperlinks>
  <printOptions gridLines="1" horizontalCentered="1"/>
  <pageMargins bottom="0.75" footer="0.0" header="0.0" left="0.7" right="0.7" top="0.75"/>
  <pageSetup fitToHeight="0" cellComments="atEnd" orientation="landscape" pageOrder="overThenDown"/>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0.75"/>
    <col customWidth="1" min="2" max="2" width="97.88"/>
    <col customWidth="1" min="3" max="3" width="15.5"/>
    <col customWidth="1" min="4" max="6" width="37.63"/>
  </cols>
  <sheetData>
    <row r="1" ht="60.0" customHeight="1">
      <c r="A1" s="151"/>
      <c r="B1" s="152"/>
      <c r="C1" s="153"/>
      <c r="D1" s="154"/>
      <c r="E1" s="154"/>
      <c r="F1" s="154"/>
    </row>
    <row r="2">
      <c r="A2" s="155" t="s">
        <v>130</v>
      </c>
      <c r="B2" s="156"/>
      <c r="C2" s="157" t="s">
        <v>131</v>
      </c>
      <c r="D2" s="8"/>
      <c r="E2" s="8"/>
      <c r="F2" s="8"/>
    </row>
    <row r="3">
      <c r="A3" s="158" t="s">
        <v>132</v>
      </c>
      <c r="B3" s="39"/>
      <c r="C3" s="159"/>
      <c r="D3" s="160"/>
      <c r="E3" s="160"/>
      <c r="F3" s="160"/>
    </row>
    <row r="4" ht="23.25" customHeight="1">
      <c r="A4" s="161" t="s">
        <v>19</v>
      </c>
      <c r="B4" s="162" t="s">
        <v>20</v>
      </c>
      <c r="C4" s="161"/>
      <c r="D4" s="163"/>
      <c r="E4" s="163"/>
      <c r="F4" s="163"/>
    </row>
    <row r="5" ht="26.25" customHeight="1">
      <c r="A5" s="164" t="s">
        <v>21</v>
      </c>
      <c r="B5" s="165" t="s">
        <v>133</v>
      </c>
      <c r="C5" s="166"/>
      <c r="D5" s="86"/>
      <c r="E5" s="86"/>
      <c r="F5" s="86"/>
    </row>
    <row r="6" ht="18.0" customHeight="1">
      <c r="A6" s="167" t="s">
        <v>24</v>
      </c>
      <c r="B6" s="168" t="s">
        <v>25</v>
      </c>
      <c r="C6" s="167" t="s">
        <v>26</v>
      </c>
      <c r="D6" s="169" t="s">
        <v>134</v>
      </c>
      <c r="E6" s="170" t="s">
        <v>28</v>
      </c>
      <c r="F6" s="171" t="s">
        <v>29</v>
      </c>
    </row>
    <row r="7">
      <c r="A7" s="29" t="s">
        <v>135</v>
      </c>
      <c r="B7" s="44"/>
      <c r="C7" s="29"/>
      <c r="D7" s="8"/>
      <c r="E7" s="30"/>
      <c r="F7" s="31"/>
    </row>
    <row r="8">
      <c r="A8" s="32">
        <v>1.1</v>
      </c>
      <c r="B8" s="33" t="s">
        <v>136</v>
      </c>
      <c r="C8" s="81"/>
      <c r="D8" s="154"/>
      <c r="E8" s="172"/>
      <c r="F8" s="144"/>
    </row>
    <row r="9">
      <c r="A9" s="32" t="s">
        <v>137</v>
      </c>
      <c r="B9" s="33" t="s">
        <v>138</v>
      </c>
      <c r="C9" s="81"/>
      <c r="D9" s="154"/>
      <c r="E9" s="172"/>
      <c r="F9" s="144"/>
    </row>
    <row r="10" ht="27.0" customHeight="1">
      <c r="A10" s="32">
        <v>1.2</v>
      </c>
      <c r="B10" s="33" t="s">
        <v>139</v>
      </c>
      <c r="C10" s="81"/>
      <c r="D10" s="154"/>
      <c r="E10" s="172"/>
      <c r="F10" s="144"/>
    </row>
    <row r="11">
      <c r="A11" s="65" t="s">
        <v>140</v>
      </c>
      <c r="B11" s="65"/>
      <c r="C11" s="65"/>
      <c r="D11" s="8"/>
      <c r="E11" s="30"/>
      <c r="F11" s="31"/>
    </row>
    <row r="12">
      <c r="A12" s="48">
        <v>2.1</v>
      </c>
      <c r="B12" s="39" t="s">
        <v>141</v>
      </c>
      <c r="C12" s="63"/>
      <c r="D12" s="143"/>
      <c r="E12" s="172"/>
      <c r="F12" s="144"/>
    </row>
    <row r="13">
      <c r="A13" s="48">
        <v>2.2</v>
      </c>
      <c r="B13" s="39" t="s">
        <v>142</v>
      </c>
      <c r="C13" s="63"/>
      <c r="D13" s="143"/>
      <c r="E13" s="172"/>
      <c r="F13" s="144"/>
    </row>
    <row r="14" ht="29.25" customHeight="1">
      <c r="A14" s="48">
        <v>2.3</v>
      </c>
      <c r="B14" s="39" t="s">
        <v>143</v>
      </c>
      <c r="C14" s="63"/>
      <c r="D14" s="143"/>
      <c r="E14" s="172"/>
      <c r="F14" s="144"/>
    </row>
    <row r="15" ht="29.25" customHeight="1">
      <c r="A15" s="48">
        <v>2.4</v>
      </c>
      <c r="B15" s="39" t="s">
        <v>144</v>
      </c>
      <c r="C15" s="63"/>
      <c r="D15" s="143"/>
      <c r="E15" s="172"/>
      <c r="F15" s="144"/>
    </row>
    <row r="16" ht="29.25" customHeight="1">
      <c r="A16" s="48">
        <v>2.5</v>
      </c>
      <c r="B16" s="39" t="s">
        <v>145</v>
      </c>
      <c r="C16" s="63"/>
      <c r="D16" s="143"/>
      <c r="E16" s="172"/>
      <c r="F16" s="144"/>
    </row>
    <row r="17" ht="29.25" customHeight="1">
      <c r="A17" s="173">
        <v>2.6</v>
      </c>
      <c r="B17" s="174" t="s">
        <v>146</v>
      </c>
      <c r="C17" s="63"/>
      <c r="D17" s="143"/>
      <c r="E17" s="172"/>
      <c r="F17" s="144"/>
    </row>
    <row r="18">
      <c r="A18" s="175">
        <v>2.7</v>
      </c>
      <c r="B18" s="39" t="s">
        <v>147</v>
      </c>
      <c r="C18" s="63"/>
      <c r="D18" s="143"/>
      <c r="E18" s="172"/>
      <c r="F18" s="144"/>
    </row>
  </sheetData>
  <conditionalFormatting sqref="C8:F18">
    <cfRule type="expression" dxfId="0" priority="1">
      <formula>$E8="FCPS Accepts"</formula>
    </cfRule>
  </conditionalFormatting>
  <conditionalFormatting sqref="C8:F18">
    <cfRule type="expression" dxfId="7" priority="2">
      <formula>$E8="Requires Follow-up"</formula>
    </cfRule>
  </conditionalFormatting>
  <dataValidations>
    <dataValidation type="list" allowBlank="1" showErrorMessage="1" sqref="E8:E10 E12:E18">
      <formula1>"FCPS Accepts,Requires Follow-up"</formula1>
    </dataValidation>
    <dataValidation type="list" allowBlank="1" showErrorMessage="1" sqref="C9:C10 C12:C18">
      <formula1>"Yes,No"</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7.38"/>
    <col customWidth="1" min="2" max="2" width="79.13"/>
    <col customWidth="1" min="3" max="3" width="15.5"/>
    <col customWidth="1" min="4" max="6" width="37.63"/>
  </cols>
  <sheetData>
    <row r="1" ht="60.0" customHeight="1">
      <c r="A1" s="176"/>
      <c r="B1" s="177"/>
      <c r="C1" s="2"/>
      <c r="D1" s="3"/>
      <c r="E1" s="3"/>
      <c r="F1" s="3"/>
    </row>
    <row r="2">
      <c r="A2" s="4" t="s">
        <v>148</v>
      </c>
      <c r="B2" s="178"/>
      <c r="C2" s="6" t="s">
        <v>149</v>
      </c>
      <c r="D2" s="12"/>
      <c r="E2" s="12"/>
      <c r="F2" s="12"/>
    </row>
    <row r="3">
      <c r="A3" s="179" t="s">
        <v>150</v>
      </c>
      <c r="B3" s="180"/>
      <c r="C3" s="180"/>
      <c r="D3" s="181"/>
      <c r="E3" s="181"/>
      <c r="F3" s="181"/>
    </row>
    <row r="4" ht="18.0" customHeight="1">
      <c r="A4" s="182" t="s">
        <v>24</v>
      </c>
      <c r="B4" s="183" t="s">
        <v>25</v>
      </c>
      <c r="C4" s="182" t="s">
        <v>26</v>
      </c>
      <c r="D4" s="184" t="s">
        <v>134</v>
      </c>
      <c r="E4" s="185" t="s">
        <v>28</v>
      </c>
      <c r="F4" s="186" t="s">
        <v>29</v>
      </c>
    </row>
    <row r="5">
      <c r="A5" s="11" t="s">
        <v>151</v>
      </c>
      <c r="B5" s="183"/>
      <c r="C5" s="182"/>
      <c r="D5" s="184"/>
      <c r="E5" s="185"/>
      <c r="F5" s="186"/>
    </row>
    <row r="6" ht="30.0" customHeight="1">
      <c r="A6" s="187">
        <v>1.1</v>
      </c>
      <c r="B6" s="159" t="s">
        <v>152</v>
      </c>
      <c r="C6" s="106"/>
      <c r="D6" s="143"/>
      <c r="E6" s="172"/>
      <c r="F6" s="144"/>
    </row>
    <row r="7">
      <c r="A7" s="187">
        <v>1.2</v>
      </c>
      <c r="B7" s="159" t="s">
        <v>153</v>
      </c>
      <c r="C7" s="106"/>
      <c r="D7" s="143"/>
      <c r="E7" s="172"/>
      <c r="F7" s="144"/>
    </row>
    <row r="8">
      <c r="A8" s="188" t="s">
        <v>154</v>
      </c>
      <c r="B8" s="39" t="s">
        <v>155</v>
      </c>
      <c r="C8" s="106"/>
      <c r="D8" s="143"/>
      <c r="E8" s="172"/>
      <c r="F8" s="144"/>
    </row>
    <row r="9" ht="27.0" customHeight="1">
      <c r="A9" s="188" t="s">
        <v>156</v>
      </c>
      <c r="B9" s="39" t="s">
        <v>157</v>
      </c>
      <c r="C9" s="106"/>
      <c r="D9" s="143"/>
      <c r="E9" s="172"/>
      <c r="F9" s="144"/>
    </row>
    <row r="10" ht="27.0" customHeight="1">
      <c r="A10" s="188" t="s">
        <v>158</v>
      </c>
      <c r="B10" s="39" t="s">
        <v>159</v>
      </c>
      <c r="C10" s="106"/>
      <c r="D10" s="143"/>
      <c r="E10" s="172"/>
      <c r="F10" s="144"/>
    </row>
    <row r="11" ht="27.0" customHeight="1">
      <c r="A11" s="188" t="s">
        <v>160</v>
      </c>
      <c r="B11" s="39" t="s">
        <v>161</v>
      </c>
      <c r="C11" s="106"/>
      <c r="D11" s="143"/>
      <c r="E11" s="172"/>
      <c r="F11" s="144"/>
    </row>
    <row r="12">
      <c r="A12" s="187">
        <v>1.3</v>
      </c>
      <c r="B12" s="39" t="s">
        <v>162</v>
      </c>
      <c r="C12" s="106"/>
      <c r="D12" s="143"/>
      <c r="E12" s="172"/>
      <c r="F12" s="144"/>
    </row>
    <row r="13" ht="27.0" customHeight="1">
      <c r="A13" s="187">
        <v>1.4</v>
      </c>
      <c r="B13" s="39" t="s">
        <v>163</v>
      </c>
      <c r="C13" s="106"/>
      <c r="D13" s="143"/>
      <c r="E13" s="172"/>
      <c r="F13" s="144"/>
    </row>
    <row r="14" ht="27.0" customHeight="1">
      <c r="A14" s="188" t="s">
        <v>164</v>
      </c>
      <c r="B14" s="39" t="s">
        <v>165</v>
      </c>
      <c r="C14" s="106"/>
      <c r="D14" s="143"/>
      <c r="E14" s="172"/>
      <c r="F14" s="144"/>
    </row>
    <row r="15" ht="27.0" customHeight="1">
      <c r="A15" s="187">
        <v>1.5</v>
      </c>
      <c r="B15" s="39" t="s">
        <v>166</v>
      </c>
      <c r="C15" s="106"/>
      <c r="D15" s="143"/>
      <c r="E15" s="172"/>
      <c r="F15" s="144"/>
    </row>
    <row r="16">
      <c r="A16" s="187">
        <v>1.6</v>
      </c>
      <c r="B16" s="39" t="s">
        <v>167</v>
      </c>
      <c r="C16" s="106"/>
      <c r="D16" s="143"/>
      <c r="E16" s="172"/>
      <c r="F16" s="144"/>
    </row>
    <row r="17" ht="27.0" customHeight="1">
      <c r="A17" s="187">
        <v>1.7</v>
      </c>
      <c r="B17" s="39" t="s">
        <v>168</v>
      </c>
      <c r="C17" s="106"/>
      <c r="D17" s="143"/>
      <c r="E17" s="172"/>
      <c r="F17" s="144"/>
    </row>
    <row r="18">
      <c r="A18" s="11" t="s">
        <v>169</v>
      </c>
      <c r="B18" s="64"/>
      <c r="C18" s="182" t="s">
        <v>26</v>
      </c>
      <c r="D18" s="184" t="s">
        <v>134</v>
      </c>
      <c r="E18" s="185" t="s">
        <v>28</v>
      </c>
      <c r="F18" s="186" t="s">
        <v>29</v>
      </c>
    </row>
    <row r="19" ht="31.5" customHeight="1">
      <c r="A19" s="189">
        <v>2.1</v>
      </c>
      <c r="B19" s="159" t="s">
        <v>170</v>
      </c>
      <c r="C19" s="50"/>
      <c r="D19" s="190"/>
      <c r="E19" s="172"/>
      <c r="F19" s="144"/>
    </row>
    <row r="20" ht="29.25" customHeight="1">
      <c r="A20" s="189" t="s">
        <v>171</v>
      </c>
      <c r="B20" s="159" t="s">
        <v>172</v>
      </c>
      <c r="C20" s="63"/>
      <c r="D20" s="143"/>
      <c r="E20" s="172"/>
      <c r="F20" s="144"/>
    </row>
    <row r="21" ht="29.25" customHeight="1">
      <c r="A21" s="189" t="s">
        <v>173</v>
      </c>
      <c r="B21" s="159" t="s">
        <v>174</v>
      </c>
      <c r="C21" s="63"/>
      <c r="D21" s="143"/>
      <c r="E21" s="172"/>
      <c r="F21" s="144"/>
    </row>
    <row r="22" ht="29.25" customHeight="1">
      <c r="A22" s="189">
        <v>2.2</v>
      </c>
      <c r="B22" s="159" t="s">
        <v>175</v>
      </c>
      <c r="C22" s="63"/>
      <c r="D22" s="143"/>
      <c r="E22" s="172"/>
      <c r="F22" s="144"/>
    </row>
    <row r="23" ht="29.25" customHeight="1">
      <c r="A23" s="189">
        <v>2.3</v>
      </c>
      <c r="B23" s="159" t="s">
        <v>176</v>
      </c>
      <c r="C23" s="63"/>
      <c r="D23" s="191" t="s">
        <v>177</v>
      </c>
      <c r="E23" s="172"/>
      <c r="F23" s="144"/>
    </row>
    <row r="24" ht="29.25" customHeight="1">
      <c r="A24" s="189">
        <v>2.4</v>
      </c>
      <c r="B24" s="159" t="s">
        <v>178</v>
      </c>
      <c r="C24" s="63"/>
      <c r="D24" s="143"/>
      <c r="E24" s="172"/>
      <c r="F24" s="144"/>
    </row>
    <row r="25">
      <c r="A25" s="65" t="s">
        <v>179</v>
      </c>
      <c r="B25" s="65"/>
      <c r="C25" s="167" t="s">
        <v>26</v>
      </c>
      <c r="D25" s="169" t="s">
        <v>134</v>
      </c>
      <c r="E25" s="170" t="s">
        <v>28</v>
      </c>
      <c r="F25" s="171" t="s">
        <v>29</v>
      </c>
    </row>
    <row r="26" ht="29.25" customHeight="1">
      <c r="A26" s="189">
        <v>3.1</v>
      </c>
      <c r="B26" s="159" t="s">
        <v>180</v>
      </c>
      <c r="C26" s="63"/>
      <c r="D26" s="143"/>
      <c r="E26" s="172"/>
      <c r="F26" s="144"/>
    </row>
    <row r="27" ht="29.25" customHeight="1">
      <c r="A27" s="189" t="s">
        <v>181</v>
      </c>
      <c r="B27" s="159" t="s">
        <v>182</v>
      </c>
      <c r="C27" s="63"/>
      <c r="D27" s="143"/>
      <c r="E27" s="172"/>
      <c r="F27" s="144"/>
    </row>
    <row r="28" ht="29.25" customHeight="1">
      <c r="A28" s="189">
        <v>3.2</v>
      </c>
      <c r="B28" s="159" t="s">
        <v>183</v>
      </c>
      <c r="C28" s="63"/>
      <c r="D28" s="143"/>
      <c r="E28" s="172"/>
      <c r="F28" s="144"/>
    </row>
    <row r="29">
      <c r="A29" s="65" t="s">
        <v>184</v>
      </c>
      <c r="B29" s="65"/>
      <c r="C29" s="167" t="s">
        <v>26</v>
      </c>
      <c r="D29" s="169" t="s">
        <v>134</v>
      </c>
      <c r="E29" s="170" t="s">
        <v>28</v>
      </c>
      <c r="F29" s="171" t="s">
        <v>29</v>
      </c>
    </row>
    <row r="30" ht="29.25" customHeight="1">
      <c r="A30" s="189">
        <v>4.1</v>
      </c>
      <c r="B30" s="192" t="s">
        <v>185</v>
      </c>
      <c r="C30" s="63"/>
      <c r="D30" s="143"/>
      <c r="E30" s="172"/>
      <c r="F30" s="144"/>
    </row>
    <row r="31" ht="29.25" customHeight="1">
      <c r="A31" s="189">
        <v>4.2</v>
      </c>
      <c r="B31" s="192" t="s">
        <v>186</v>
      </c>
      <c r="C31" s="63"/>
      <c r="D31" s="143"/>
      <c r="E31" s="172"/>
      <c r="F31" s="144"/>
    </row>
    <row r="32">
      <c r="A32" s="65" t="s">
        <v>187</v>
      </c>
      <c r="B32" s="65"/>
      <c r="C32" s="167" t="s">
        <v>26</v>
      </c>
      <c r="D32" s="169" t="s">
        <v>134</v>
      </c>
      <c r="E32" s="170" t="s">
        <v>28</v>
      </c>
      <c r="F32" s="171" t="s">
        <v>29</v>
      </c>
    </row>
    <row r="33" ht="29.25" customHeight="1">
      <c r="A33" s="189">
        <v>5.1</v>
      </c>
      <c r="B33" s="159" t="s">
        <v>188</v>
      </c>
      <c r="C33" s="63"/>
      <c r="D33" s="143"/>
      <c r="E33" s="172"/>
      <c r="F33" s="144"/>
    </row>
    <row r="34" ht="33.0" customHeight="1">
      <c r="A34" s="193" t="s">
        <v>189</v>
      </c>
      <c r="B34" s="159" t="s">
        <v>190</v>
      </c>
      <c r="C34" s="63"/>
      <c r="D34" s="143"/>
      <c r="E34" s="172"/>
      <c r="F34" s="144"/>
    </row>
    <row r="35" ht="33.0" customHeight="1">
      <c r="A35" s="193" t="s">
        <v>191</v>
      </c>
      <c r="B35" s="159" t="s">
        <v>192</v>
      </c>
      <c r="C35" s="63"/>
      <c r="D35" s="143"/>
      <c r="E35" s="172"/>
      <c r="F35" s="144"/>
    </row>
    <row r="36" ht="33.0" customHeight="1">
      <c r="A36" s="193" t="s">
        <v>193</v>
      </c>
      <c r="B36" s="159" t="s">
        <v>194</v>
      </c>
      <c r="C36" s="63"/>
      <c r="D36" s="143"/>
      <c r="E36" s="172"/>
      <c r="F36" s="144"/>
    </row>
    <row r="37" ht="33.0" customHeight="1">
      <c r="A37" s="193" t="s">
        <v>195</v>
      </c>
      <c r="B37" s="159" t="s">
        <v>196</v>
      </c>
      <c r="C37" s="63"/>
      <c r="D37" s="143"/>
      <c r="E37" s="172"/>
      <c r="F37" s="144"/>
    </row>
    <row r="38" ht="33.0" customHeight="1">
      <c r="A38" s="193" t="s">
        <v>197</v>
      </c>
      <c r="B38" s="159" t="s">
        <v>198</v>
      </c>
      <c r="C38" s="63"/>
      <c r="D38" s="143"/>
      <c r="E38" s="172"/>
      <c r="F38" s="144"/>
    </row>
    <row r="39" ht="33.0" customHeight="1">
      <c r="A39" s="193">
        <v>5.2</v>
      </c>
      <c r="B39" s="159" t="s">
        <v>199</v>
      </c>
      <c r="C39" s="63"/>
      <c r="D39" s="143"/>
      <c r="E39" s="172"/>
      <c r="F39" s="144"/>
    </row>
    <row r="40" ht="29.25" customHeight="1">
      <c r="A40" s="193">
        <v>5.3</v>
      </c>
      <c r="B40" s="159" t="s">
        <v>200</v>
      </c>
      <c r="C40" s="63"/>
      <c r="D40" s="143"/>
      <c r="E40" s="172"/>
      <c r="F40" s="144"/>
    </row>
    <row r="41" ht="23.25" customHeight="1">
      <c r="A41" s="69" t="s">
        <v>19</v>
      </c>
      <c r="B41" s="194" t="s">
        <v>20</v>
      </c>
      <c r="C41" s="69"/>
      <c r="D41" s="195"/>
      <c r="E41" s="195"/>
      <c r="F41" s="195"/>
    </row>
    <row r="42" ht="18.75" customHeight="1">
      <c r="A42" s="196" t="s">
        <v>21</v>
      </c>
      <c r="B42" s="197" t="s">
        <v>22</v>
      </c>
      <c r="C42" s="198"/>
      <c r="D42" s="199"/>
      <c r="E42" s="199"/>
      <c r="F42" s="199"/>
    </row>
    <row r="43" ht="54.75" customHeight="1">
      <c r="A43" s="200" t="s">
        <v>201</v>
      </c>
      <c r="B43" s="197" t="s">
        <v>22</v>
      </c>
      <c r="C43" s="198"/>
      <c r="D43" s="199"/>
      <c r="E43" s="199"/>
      <c r="F43" s="199"/>
    </row>
    <row r="44" ht="36.75" customHeight="1">
      <c r="A44" s="200" t="s">
        <v>202</v>
      </c>
      <c r="B44" s="197" t="s">
        <v>22</v>
      </c>
      <c r="C44" s="198"/>
      <c r="D44" s="199"/>
      <c r="E44" s="199"/>
      <c r="F44" s="199"/>
    </row>
    <row r="45" ht="18.75" customHeight="1">
      <c r="A45" s="201" t="s">
        <v>203</v>
      </c>
      <c r="B45" s="197" t="s">
        <v>22</v>
      </c>
      <c r="C45" s="198"/>
      <c r="D45" s="199"/>
      <c r="E45" s="199"/>
      <c r="F45" s="199"/>
    </row>
    <row r="46" ht="18.75" customHeight="1">
      <c r="A46" s="200" t="s">
        <v>204</v>
      </c>
      <c r="B46" s="197" t="s">
        <v>22</v>
      </c>
      <c r="C46" s="198"/>
      <c r="D46" s="199"/>
      <c r="E46" s="199"/>
      <c r="F46" s="199"/>
    </row>
  </sheetData>
  <conditionalFormatting sqref="C6:F17 C19:C24 E19:F24 D20:D24 C26:F28 C30:F31 C33:F40">
    <cfRule type="expression" dxfId="0" priority="1">
      <formula>$E6="FCPS Accepts"</formula>
    </cfRule>
  </conditionalFormatting>
  <conditionalFormatting sqref="C6:F17 C19:C24 E19:F24 D20:D24 C26:F28 C30:F31 C33:F40">
    <cfRule type="expression" dxfId="7" priority="2">
      <formula>$E6="Requires Follow-up"</formula>
    </cfRule>
  </conditionalFormatting>
  <dataValidations>
    <dataValidation type="list" allowBlank="1" showErrorMessage="1" sqref="E6:E17 E19:E24 E26:E28 E30:E31 E33:E40">
      <formula1>"FCPS Accepts,Requires Follow-up"</formula1>
    </dataValidation>
    <dataValidation type="list" allowBlank="1" showErrorMessage="1" sqref="C6:C17 C19:C24 C26:C28 C30:C31 C34:C40">
      <formula1>"Yes,No"</formula1>
    </dataValidation>
  </dataValidations>
  <drawing r:id="rId1"/>
</worksheet>
</file>