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malydon\OneDrive - Fairfax County Public Schools\Desktop\"/>
    </mc:Choice>
  </mc:AlternateContent>
  <xr:revisionPtr revIDLastSave="0" documentId="13_ncr:1_{101F1F6E-D77F-434E-9F5A-B41BDC674E31}" xr6:coauthVersionLast="47" xr6:coauthVersionMax="47" xr10:uidLastSave="{00000000-0000-0000-0000-000000000000}"/>
  <bookViews>
    <workbookView xWindow="-120" yWindow="330" windowWidth="29040" windowHeight="15990" xr2:uid="{00000000-000D-0000-FFFF-FFFF00000000}"/>
  </bookViews>
  <sheets>
    <sheet name="START HERE" sheetId="1" r:id="rId1"/>
    <sheet name="Before You Begin" sheetId="2" r:id="rId2"/>
    <sheet name="Vendor Information" sheetId="3" r:id="rId3"/>
    <sheet name="Security Assessment Questionnai" sheetId="4" r:id="rId4"/>
    <sheet name="SaaS Security Assessment Questi" sheetId="5" r:id="rId5"/>
    <sheet name="FINISH" sheetId="6" r:id="rId6"/>
    <sheet name="Terminology"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43" authorId="0" shapeId="0" xr:uid="{00000000-0006-0000-0300-000001000000}">
      <text>
        <r>
          <rPr>
            <sz val="10"/>
            <color rgb="FF000000"/>
            <rFont val="Arial"/>
            <scheme val="minor"/>
          </rPr>
          <t>A Dedicated Instance refers to a computing environment where a specific physical or virtual server is exclusively allocated to a single user or organization. It provides isolated resources, ensuring enhanced security and performance for the user's applications or services.
	-Johnny Mink</t>
        </r>
      </text>
    </comment>
  </commentList>
</comments>
</file>

<file path=xl/sharedStrings.xml><?xml version="1.0" encoding="utf-8"?>
<sst xmlns="http://schemas.openxmlformats.org/spreadsheetml/2006/main" count="950" uniqueCount="701">
  <si>
    <t>Security Architecture Questionnaire</t>
  </si>
  <si>
    <t xml:space="preserve">The Security Architecture Questionnaire, mandated by the Office of Cybersecurity (OCS) at FCPS, helps assess the risk associated with diverse services and products. It is divided into two </t>
  </si>
  <si>
    <t xml:space="preserve">sections: Vendor Review and Core Security Requirements. Completing all questions under the Vendor Review section is mandatory, while for the Core Security Requirements section, you may indicate </t>
  </si>
  <si>
    <t xml:space="preserve">"N/A" with a concise explanation if any item is not applicable. It is important to provide company-specific responses, focusing on your organization's security measures and practices rather than </t>
  </si>
  <si>
    <t>general industry standards.</t>
  </si>
  <si>
    <t>SaaS Security Assessment Questionnaire</t>
  </si>
  <si>
    <t xml:space="preserve">The SaaS Security Assessment Questionnaire focuses on evaluating the overall security architecture of a SaaS application. It comprehensively covers various aspects, including data security, </t>
  </si>
  <si>
    <t xml:space="preserve">authentication, access controls, incident response, compliance, third-party integrations, physical security, and employee awareness. By completing this questionnaire, you will help FCPS gain </t>
  </si>
  <si>
    <t>confidence in the security of your SaaS application and enable us to make informed decisions regarding its deployment or continued use.</t>
  </si>
  <si>
    <t>Assessment</t>
  </si>
  <si>
    <t xml:space="preserve">The accuracy and completeness of your responses are vital for a thorough assessment. Your cooperation in providing the necessary information will greatly contribute to ensuring the security of </t>
  </si>
  <si>
    <t>FCPS and its stakeholders.</t>
  </si>
  <si>
    <t xml:space="preserve">If you have any questions or require further clarification, please do not hesitate to contact us at securityarchitecture@fcps.edu. We appreciate your commitment to maintaining a strong security </t>
  </si>
  <si>
    <t>posture and look forward to your participation in this assessment process.</t>
  </si>
  <si>
    <t xml:space="preserve">FCPS will carefully review your submitted response to ensure compliance. Please note that the evaluation process may take several months, considering the thorough assessment undertaken. To </t>
  </si>
  <si>
    <t>expedite the review process, we encourage you to provide detailed and explicit replies to each question. If your responses refer to specific documentation, kindly include relevant page numbers or</t>
  </si>
  <si>
    <t>references. Please keep the questionnaire in its original Excel format without converting it into Word or PDF.</t>
  </si>
  <si>
    <t xml:space="preserve">For referenced documents, we request standalone files in formats such as PDF or DOC. We do not accept or assess URL links. If your company requires a Non-Disclosure Agreement (NDA) for this </t>
  </si>
  <si>
    <t xml:space="preserve">process, please note that FCPS has its own NDA, which must be utilized. Contact us at securityarchitecture@fcps.edu to request a copy of our NDA. Kindly note that we cannot use an NDA from your </t>
  </si>
  <si>
    <t>company for the purpose of this questionnaire process.</t>
  </si>
  <si>
    <r>
      <rPr>
        <sz val="16"/>
        <color rgb="FFFFFFFF"/>
        <rFont val="Arial"/>
      </rPr>
      <t xml:space="preserve">Please ONLY fill out sections highlighted in </t>
    </r>
    <r>
      <rPr>
        <b/>
        <sz val="16"/>
        <color rgb="FFFFFF00"/>
        <rFont val="Arial"/>
      </rPr>
      <t>YELLOW</t>
    </r>
  </si>
  <si>
    <t>Please Proceed to "Before You Begin" Tab</t>
  </si>
  <si>
    <t>How to use this Questionaaire</t>
  </si>
  <si>
    <t>Depending on how you access this file, whether it is in Excel format or a Google Sheet, you may encounter formatting issues. To enhance your</t>
  </si>
  <si>
    <t>experience and optimize the file's usability, here are a few suggestions to consider:</t>
  </si>
  <si>
    <t>Issue: Rows not showing all of the text</t>
  </si>
  <si>
    <t>In certain cases, the default row height may cause words to be squished, as shown in the example below. To address this issue and improve readability, you can adjust the row height accordingly.</t>
  </si>
  <si>
    <t>Resolution</t>
  </si>
  <si>
    <t>To resolve this issue in Excel, follow these steps:
- Press Ctrl+A (Windows) or Command+A (Mac) to select all cells in the worksheet. Alternatively, you can click the square in the top-left corner of the worksheet where the row and column headers intersect. This will select the entire worksheet.
- In the "Home" tab at the top of the Excel window, navigate to the "Cells" group.
- Within the "Cells" group, click on the "Format" button. A dropdown menu will appear.
- From the dropdown menu, select "AutoFit Row Height".
- Excel will then automatically adjust the row heights based on the content within each cell, ensuring that words are not squished and improving overall readability..</t>
  </si>
  <si>
    <t>Please Proceed to "Vendor Information" Tab</t>
  </si>
  <si>
    <t>Vendor Information Tab Purpose</t>
  </si>
  <si>
    <t xml:space="preserve">This "Vendor Information" sheet is designed to gather key details about our potential vendors before we onboard their product into our infrastructure. This includes basic company information, </t>
  </si>
  <si>
    <t xml:space="preserve">contact details for a company point of contact, and a brief description of the company and its services. Collecting this data aids in our vendor evaluation and integration processes, ensuring we </t>
  </si>
  <si>
    <t>maintain a thorough understanding of all vendors and their offerings.</t>
  </si>
  <si>
    <t>Vendor Information</t>
  </si>
  <si>
    <t xml:space="preserve">This "Vendor Information" section is specifically designed for our potential vendors. It's your space to provide essential details about your company. This includes basic information, a primary </t>
  </si>
  <si>
    <t xml:space="preserve">point of contact, a brief description of your organization, and its services. Completing this section assists us in understanding your business better and ensures a smoother onboarding process </t>
  </si>
  <si>
    <t>for your product into our infrastructure. Please provide as much detail as possible to help us make the best assessment. Thank you for your time and collaboration.</t>
  </si>
  <si>
    <t>Vendor Name</t>
  </si>
  <si>
    <t>&lt;&lt; Requires Response &gt;&gt;</t>
  </si>
  <si>
    <t>Product Name</t>
  </si>
  <si>
    <t>Product Description</t>
  </si>
  <si>
    <t>Website URL</t>
  </si>
  <si>
    <t>Email Domain</t>
  </si>
  <si>
    <t>Vendor Contact Name</t>
  </si>
  <si>
    <t>Vendor Contact Title</t>
  </si>
  <si>
    <t>Vendor Contact Email</t>
  </si>
  <si>
    <t>Vendor Contact Phone Number</t>
  </si>
  <si>
    <t>Company Description</t>
  </si>
  <si>
    <t>Product/Service Description</t>
  </si>
  <si>
    <t>Company Size (Number of Employees)</t>
  </si>
  <si>
    <t>Company Year Founded</t>
  </si>
  <si>
    <t>Headquarter Location</t>
  </si>
  <si>
    <t>Primary Industry/Market</t>
  </si>
  <si>
    <t>Are you a FCPS Partner?</t>
  </si>
  <si>
    <t>Please Select Yes/No</t>
  </si>
  <si>
    <t>Who is your main FCPS Point of Contact (Name and email)?</t>
  </si>
  <si>
    <t>Are you providing a Fundraising Service</t>
  </si>
  <si>
    <t>Do you currently have an active contract for this Software/Service</t>
  </si>
  <si>
    <t>If you answered yes to the question above please write the contract number here</t>
  </si>
  <si>
    <t>&lt;&lt; Additional Response Here &gt;&gt;</t>
  </si>
  <si>
    <t>Security Certifications (ISO, etc.)</t>
  </si>
  <si>
    <t>If any of the questions above were left unanswered, please provide a justification in the space provided.</t>
  </si>
  <si>
    <t>&lt;&lt; Add Response here &gt;&gt;</t>
  </si>
  <si>
    <t>Checklist Selection Guidance</t>
  </si>
  <si>
    <t>To streamline our onboarding process, we have created specific questionnaire based on different types of services. Please read the guidelines below to determine which questionnaire(s)</t>
  </si>
  <si>
    <t>you need to complete.</t>
  </si>
  <si>
    <t>This questionnaire is mandatory for all vendors, regardless of the type of service or product you provide. It helps us ensure that the security architecture of your product aligns with our requirements.</t>
  </si>
  <si>
    <t>If your product or service is a Software as a Service (SaaS) solution, please fill out this additional questionnaire. It assists us in understanding the specific requirements and features of your SaaS product.</t>
  </si>
  <si>
    <t>FairFax County Public Schools Point of Contants</t>
  </si>
  <si>
    <t>This section provides contact information for Fairfax County Public Schools (FCPS) relevant to our vendors. For specific queries or issues, please direct your correspondence to the</t>
  </si>
  <si>
    <t>appropriate  contact below:</t>
  </si>
  <si>
    <t>Security Architecture Questionnaire Enquiries</t>
  </si>
  <si>
    <t>securityarchitecture@fcps.edu</t>
  </si>
  <si>
    <t>SaaS Security Assessment Questionnaire Enquiries</t>
  </si>
  <si>
    <t>Data Breaches or Vulnerability Impact Reporting</t>
  </si>
  <si>
    <t>datasecurity@fcps.edu</t>
  </si>
  <si>
    <t xml:space="preserve">"FCPS's Office of Cybersecurity (OCS) mandates all vendors, partners, and organizations that engage with FCPS to complete the accompanying Security Architecture Questionnaire. This standardized </t>
  </si>
  <si>
    <t>questionnaire aids FCPS in assessing risk across diverse services and products.</t>
  </si>
  <si>
    <t>The questionnaire is broken up into two segments: 'Vendor Review' and 'Core Security Requirements'. Providing answers for each point under the 'Vendor Review' section is obligatory. For the 'Core</t>
  </si>
  <si>
    <t>Requirements' section, if you consider any item not pertinent, please specify N/A accompanied by a concise explanatory remark.</t>
  </si>
  <si>
    <t xml:space="preserve">Please ensure that the responses are particular to your company, rather than any SaaS provider your company employs. For instance, if AWS is in use, the replies should refer to your company's </t>
  </si>
  <si>
    <t>specific instance and not Amazon as a corporate entity.</t>
  </si>
  <si>
    <t xml:space="preserve">FCPS will meticulously assess the submitted response before approving. Please be aware that this comprehensive evaluation process may span several months. Detailed and explicit replies to each </t>
  </si>
  <si>
    <t>query will expedite the review process. If your responses refer to specific documentation, please include a page number or equivalent reference. Please maintain this questionnaire in its original</t>
  </si>
  <si>
    <t>Excel format, refraining from converting it into Word or PDF formats.</t>
  </si>
  <si>
    <t>Please submit all referenced documents as standalone files (e.g., PDF, DOC), rather than URL links. We will not accept or assess URL links.</t>
  </si>
  <si>
    <t xml:space="preserve">If your company requires an NDA for this process, please note that FCPS has its own NDA that must be used. To request a copy of our NDA, kindly contact us at securityarchitecture@fcps.edu. We're </t>
  </si>
  <si>
    <t>unable to use an NDA from your company for the purpose of this questionnaire process.</t>
  </si>
  <si>
    <t>Should you have any queries, feel free to contact us at securityarchitecture@fcps.edu."</t>
  </si>
  <si>
    <t>FCPS Assessment (to be filled out by FCPS' Office of Cybersecurity)</t>
  </si>
  <si>
    <t>Assessed by</t>
  </si>
  <si>
    <t>Initial Assessment Date</t>
  </si>
  <si>
    <t>Last Assessed</t>
  </si>
  <si>
    <t>Completed Assessment Date</t>
  </si>
  <si>
    <t>Risk Acceptance Required</t>
  </si>
  <si>
    <t>NDA Required?</t>
  </si>
  <si>
    <t>Risk Score</t>
  </si>
  <si>
    <t>Vendor Review Section</t>
  </si>
  <si>
    <t>The "Vendor Review Section" is a part of our Security Architecture Checklist aimed at understanding your product's fit within our security structure at FCPS. This section requires you to respond</t>
  </si>
  <si>
    <t xml:space="preserve">to all questions. If a question is not applicable, mark "N/A" and provide a brief reason. Your responses should be specific to your company, not any third-party provider you use. If responses </t>
  </si>
  <si>
    <t>reference documentation, include a page number or similar reference. For queries, contact securityarchitecture@fcps.edu. Your detailed responses will assist in an efficient evaluation process.</t>
  </si>
  <si>
    <t>Identifier</t>
  </si>
  <si>
    <t>Question</t>
  </si>
  <si>
    <t>Vendor Response</t>
  </si>
  <si>
    <t>Additional Information</t>
  </si>
  <si>
    <t>FCPS Analysis</t>
  </si>
  <si>
    <t>FCPS Response</t>
  </si>
  <si>
    <t>Vendor Follow-up Response</t>
  </si>
  <si>
    <t>FCPS Final Analysis</t>
  </si>
  <si>
    <t>QUAL-01</t>
  </si>
  <si>
    <t>Do you have a dedicated in-house IT department?</t>
  </si>
  <si>
    <t>QUAL-02</t>
  </si>
  <si>
    <t>Do you have a dedicated Information Security staff or office?</t>
  </si>
  <si>
    <t>QUAL-03</t>
  </si>
  <si>
    <t>Do you have a dedicated software/system development team?</t>
  </si>
  <si>
    <t>QUAL-04</t>
  </si>
  <si>
    <t>Does your platform or services involve any resources or personnel located outside the United States that may have access to or provide support for the platform?</t>
  </si>
  <si>
    <t>If you answered "Yes" to the above question, please specify all services/ resources that are located outside of the US. If the resources is a contractor/sub-contractor please specify the country they will be operating out of.</t>
  </si>
  <si>
    <t>&lt;&lt; Add Aditional Information Here&gt;&gt;</t>
  </si>
  <si>
    <t xml:space="preserve">Do you maintain a detailed incident response plan that includes detection, containment methods, and escalation protocols?  </t>
  </si>
  <si>
    <t>QUAL-05</t>
  </si>
  <si>
    <t>Do you have either an internal incident response team or retain an external incident response team?</t>
  </si>
  <si>
    <t>QUAL-06</t>
  </si>
  <si>
    <t>Do you have the capability to respond to incidents on a 24x7x365 basis?</t>
  </si>
  <si>
    <t>QUAL-07</t>
  </si>
  <si>
    <t>Do you agree to promptly notify FCPS at datasecurity@fcps.edu of any major incidents, irrespective of whether FCPS data is affected, ensuring that such notification is made within a commercially reasonable timeframe, and not to exceed 72 hours from the incident's discovery?</t>
  </si>
  <si>
    <t>QUAL-08</t>
  </si>
  <si>
    <t>Will you comply with applicable breach notification laws?</t>
  </si>
  <si>
    <t>QUAL-09</t>
  </si>
  <si>
    <r>
      <rPr>
        <sz val="10"/>
        <color theme="1"/>
        <rFont val="Arial"/>
      </rPr>
      <t xml:space="preserve">Have you had any major incidents in the last five years? 
</t>
    </r>
    <r>
      <rPr>
        <i/>
        <sz val="10"/>
        <color theme="1"/>
        <rFont val="Arial"/>
      </rPr>
      <t xml:space="preserve">FCPS considers any incident where an attacker gains an active foothold on your network as a ‘major incident’, including but not limited to a data breach or ransomware. This is regardless of whether FCPS data was affected or not. </t>
    </r>
  </si>
  <si>
    <t>QUAL-10</t>
  </si>
  <si>
    <t>Do you have a threat and vulnerability management program?</t>
  </si>
  <si>
    <t>QUAL-11</t>
  </si>
  <si>
    <t>Do you subscribe to threat intelligence feeds?</t>
  </si>
  <si>
    <t>QUAL-12</t>
  </si>
  <si>
    <t>Do you use an endpoint detection and response (EDR) solution on all company resources, including servers and workstations? If yes, please annotate if it is centrally/individually managed and monitored.</t>
  </si>
  <si>
    <t>QUAL-13</t>
  </si>
  <si>
    <t>Do you allow your employees or contractors to use personally-owned machines, or machines not managed by the vendor, to perform work?</t>
  </si>
  <si>
    <t>QUAL-14</t>
  </si>
  <si>
    <t>Do you have a documented and currently implemented strategy for securing employee workstations when they work remotely (i.e., not in a trusted computing environment)?</t>
  </si>
  <si>
    <t>QUAL-15</t>
  </si>
  <si>
    <t>Do you allow your employees or contractors to remotely access company resources from outside the United States?</t>
  </si>
  <si>
    <t>QUAL-16</t>
  </si>
  <si>
    <t>Does your company leverage a SIEM or other centralized-logging solution?</t>
  </si>
  <si>
    <t xml:space="preserve">If you answered "Yes" to the above question: do you generate alerts based on the collected logs for anomolous activity?  </t>
  </si>
  <si>
    <t>Do you have DNSSEC configured?</t>
  </si>
  <si>
    <t>QUAL-17</t>
  </si>
  <si>
    <t>Do you have DDoS protection?</t>
  </si>
  <si>
    <t>QUAL-18</t>
  </si>
  <si>
    <t>Have your developers been trained in secure coding techniques?</t>
  </si>
  <si>
    <t>QUAL-19</t>
  </si>
  <si>
    <t>Do you have software testing processes (dynamic or static) that are established and followed?</t>
  </si>
  <si>
    <t>QUAL-20</t>
  </si>
  <si>
    <t>Do you have a disaster recovery and business continuity plan?</t>
  </si>
  <si>
    <t>QUAL-21</t>
  </si>
  <si>
    <t>Do you have DMARC (reject or quarantine) configured for all email domains?</t>
  </si>
  <si>
    <t>QUAL-22</t>
  </si>
  <si>
    <t>Do you have SPF configured for all email domains?</t>
  </si>
  <si>
    <t>QUAL-23</t>
  </si>
  <si>
    <t>Do you have DKIM configured for all email domains?</t>
  </si>
  <si>
    <t>QUAL-24</t>
  </si>
  <si>
    <t>Do you have an email security system?</t>
  </si>
  <si>
    <t>QUAL-25</t>
  </si>
  <si>
    <t>Do you scan emails and attachments for malicious content?</t>
  </si>
  <si>
    <t>QUAL-26</t>
  </si>
  <si>
    <t>Do you implement Microsoft Safe Links or any similar technology to protect against malicious or unsafe URLs in your email communications?</t>
  </si>
  <si>
    <t>QUAL-27</t>
  </si>
  <si>
    <t>Do you conform with a specific industry standard security framework (e.g., NIST Cybersecurity Framework, CIS Controls, ISO 27001, etc.)?</t>
  </si>
  <si>
    <t>QUAL-28</t>
  </si>
  <si>
    <t>Do you have any privacy and security-related certifications?</t>
  </si>
  <si>
    <t>QUAL-29</t>
  </si>
  <si>
    <t>Have your systems and applications had a third party security assessment completed in the last 6 months?</t>
  </si>
  <si>
    <t>QUAL-30</t>
  </si>
  <si>
    <t>Will you provide results of application and system vulnerability scans to FCPS?</t>
  </si>
  <si>
    <t>QUAL-31</t>
  </si>
  <si>
    <t>Do you have a documented, and currently implemented, employee onboarding and offboarding policy?</t>
  </si>
  <si>
    <t>QUAL-32</t>
  </si>
  <si>
    <t>Do you have a fully implemented policy or procedure that details how your employees obtain administrator access to FCPS' instance of the application?</t>
  </si>
  <si>
    <t>QUAL-33</t>
  </si>
  <si>
    <t>Do you require that all users (i.e., employees, contractors, sub-contractors) that access your systems and/or applications to use multi-factor authentication (MFA)?</t>
  </si>
  <si>
    <t>QUAL-34</t>
  </si>
  <si>
    <t>Do you utilize contracted RMM anywhere across your organization, i.e., an external firm manages software deployment?</t>
  </si>
  <si>
    <t>QUAL-35</t>
  </si>
  <si>
    <t>Do you carry cyber-risk insurance to protect against unforeseen service outages, data that is lost or stolen, and security incidents?</t>
  </si>
  <si>
    <t>QUAL-36</t>
  </si>
  <si>
    <t>Do you anticipate engaging or communicating with students?</t>
  </si>
  <si>
    <t>QUAL-37</t>
  </si>
  <si>
    <t>Do you agree to participate in FCPS background checks if required?</t>
  </si>
  <si>
    <t>QUAL-38</t>
  </si>
  <si>
    <t>Do you perform background checks yearly?</t>
  </si>
  <si>
    <t>QUAL-39</t>
  </si>
  <si>
    <t>Do you agree to remain compliant in the event of a company merger or acquisition?</t>
  </si>
  <si>
    <t>QUAL-40</t>
  </si>
  <si>
    <t>Can you provide a comprehensive Software Bill of Materials (SBOM) for the security product or solution you are offering? This includes details about all the software components, open source libraries, frameworks, and their versions used in your solution.</t>
  </si>
  <si>
    <t>QUAL-41</t>
  </si>
  <si>
    <t>Do you agree to notify FCPS and submit a new Security Architecture Checklist within 6 months of a company merger or acquisition?</t>
  </si>
  <si>
    <t>If you answered "no" to any question in this section, please explain your reasoning within the "Additional Information for that question</t>
  </si>
  <si>
    <t>Product Details</t>
  </si>
  <si>
    <t>The "Product Details" section is designed for you to provide comprehensive information about your product or service. This includes specifications, key features, unique selling points, and how it</t>
  </si>
  <si>
    <t xml:space="preserve">aligns with our requirements at FCPS. Through your detailed responses, we aim to understand the functionality and value of your product. The provided information plays a critical role in our </t>
  </si>
  <si>
    <t>assessment of your product's suitability within our infrastructure. Please ensure that your descriptions are as clear and concise as possible to facilitate our evaluation process.</t>
  </si>
  <si>
    <t>PROD-01</t>
  </si>
  <si>
    <t>Does your solution require any on-premise infrastructure?</t>
  </si>
  <si>
    <t>PROD-02</t>
  </si>
  <si>
    <t>Is this product a Software-as-a-Service (SaaS) solution? This means, is the product hosted on a cloud service provider like AWS or Azure instead of being installed directly on your own computer or server?</t>
  </si>
  <si>
    <t>PROD-03</t>
  </si>
  <si>
    <t>Does your solution provide messaging/chat functionality?</t>
  </si>
  <si>
    <t>PROD-04</t>
  </si>
  <si>
    <t>Does your solution provide video-chat functionality?</t>
  </si>
  <si>
    <t>PROD-05</t>
  </si>
  <si>
    <t>Does your solution provide text-messaging functionality?</t>
  </si>
  <si>
    <t>PROD-06</t>
  </si>
  <si>
    <t>Does your solution allow users to engage with users outside of the organization (i.e., forums)?</t>
  </si>
  <si>
    <t>PROD-07</t>
  </si>
  <si>
    <r>
      <rPr>
        <sz val="10"/>
        <color theme="1"/>
        <rFont val="Arial"/>
      </rPr>
      <t xml:space="preserve">Describe expected user experience of the platform including navigation to the application, authentication, and example services.
</t>
    </r>
    <r>
      <rPr>
        <i/>
        <sz val="10"/>
        <color theme="1"/>
        <rFont val="Arial"/>
      </rPr>
      <t>Example: Students and teachers will navigate to the platform via a Schoology integration, and authenticate via SSO, and will submit files via the application for review and perform tests and assessments</t>
    </r>
  </si>
  <si>
    <t xml:space="preserve">IMPORTANT: If you have responded "YES" to Question PROD-02, please also fill out the SaaS Security Questionnaire </t>
  </si>
  <si>
    <t>Core Security Requirements</t>
  </si>
  <si>
    <t xml:space="preserve">The "Core Security Requirements" section is designed to assess the fundamental security features and capabilities of your product or service. This section is crucial in understanding how your </t>
  </si>
  <si>
    <t xml:space="preserve">product adheres to our security standards at FCPS. It involves a series of questions focusing on various aspects of security, including data protection, user access control, encryption, and </t>
  </si>
  <si>
    <t xml:space="preserve">incident response, among others. If a question seems not applicable, please indicate "N/A" and provide a brief explanation. Your detailed and precise responses in this section will aid us in </t>
  </si>
  <si>
    <t>evaluating your product's security readiness and its fit within our security framework. Please remember, this information is essential for the completion of our Security Architecture Checklist.</t>
  </si>
  <si>
    <t>COMP-01</t>
  </si>
  <si>
    <t>Do you agree to remain compliant with the FCPS security architecture Questionnaire for the entire duration of your engagement with FCPS, not just for initial deployment?</t>
  </si>
  <si>
    <t>COMP-02</t>
  </si>
  <si>
    <t xml:space="preserve">Do you agree to allow FCPS to perform one-time or periodic assessments, including scans of the vendors' infrastructure to ensure compliance with their assertions? </t>
  </si>
  <si>
    <t>Core Security Requirements - Incidents</t>
  </si>
  <si>
    <t xml:space="preserve">The "Incidents" subsection within "Core Security Requirements" focuses specifically on your product's or service's response and handling of security incidents. This includes procedures for </t>
  </si>
  <si>
    <t xml:space="preserve">identifying, managing, and mitigating security breaches or vulnerabilities. Here, we expect you to detail your incident response strategy, including how incidents are detected, the immediate </t>
  </si>
  <si>
    <t xml:space="preserve">actions taken following detection, communication protocols, and recovery procedures. If a question appears not applicable, kindly mark "N/A" and provide a short explanation. Your responses will </t>
  </si>
  <si>
    <t>provide us with a comprehensive understanding of your product's resilience and preparedness to handle security threats, thus aiding in our overall security assessment.</t>
  </si>
  <si>
    <t>INC-01</t>
  </si>
  <si>
    <t>Do you agree to provide detailed Root Cause Analyses (RCAs)?</t>
  </si>
  <si>
    <t>INC-02</t>
  </si>
  <si>
    <t>Do you agree to provide detailed Corrective Action Plans (CAPs)?</t>
  </si>
  <si>
    <t>Core Security Requirements - Accounts and Authorization</t>
  </si>
  <si>
    <t xml:space="preserve">The "Accounts and Authorization" subsection under "Core Security Requirements" concentrates on your product's or service's approach to account management and authorization mechanisms. In this </t>
  </si>
  <si>
    <t xml:space="preserve">part, we expect you to detail how user accounts are created, managed, and deleted, along with how user roles and permissions are assigned and controlled. This should also cover any measures you </t>
  </si>
  <si>
    <t xml:space="preserve">have in place to secure against unauthorized access. If a question seems not relevant to your service or product, indicate "N/A" and give a concise explanation. Your responses in this section </t>
  </si>
  <si>
    <t>help us to evaluate the robustness of your access control systems and their alignment with FCPS's security standards.</t>
  </si>
  <si>
    <t>ACCA-01</t>
  </si>
  <si>
    <t>Does your solution support Single Sign-On (SSO) protocols for user and administrator authentication?</t>
  </si>
  <si>
    <t>ACCA-02</t>
  </si>
  <si>
    <t>Is SSO an additional cost?</t>
  </si>
  <si>
    <t>ACCA-03</t>
  </si>
  <si>
    <t>Does your solution utilize bearer tokens, or other technologies, that could be used to circumvent authentication?</t>
  </si>
  <si>
    <t>ACCA-04</t>
  </si>
  <si>
    <t>Do you maintain a password policy for customer accounts?</t>
  </si>
  <si>
    <t>ACCA-05</t>
  </si>
  <si>
    <t>Do you have a documented process to verify and onboard users?</t>
  </si>
  <si>
    <t>ACCA-06</t>
  </si>
  <si>
    <t>Do you prompty remove users that no longer need access?</t>
  </si>
  <si>
    <t>ACCA-07</t>
  </si>
  <si>
    <t>Can FCPS conduct an account audit?</t>
  </si>
  <si>
    <t>ACCA-08</t>
  </si>
  <si>
    <t>Does your system require domain service accounts and accounts that need domain admin rights?</t>
  </si>
  <si>
    <t>ACCA-09</t>
  </si>
  <si>
    <t xml:space="preserve">If a vendor's employee has an FCPS account, do you agree to immediately notify FCPS in writing if an employee of the vendor has been terminated or is no longer employed by said vendor?
</t>
  </si>
  <si>
    <t>ACCA-10</t>
  </si>
  <si>
    <t>Does your application provide separation of duties between security administration, system administration, and standard user functions?</t>
  </si>
  <si>
    <t>ACCA-11</t>
  </si>
  <si>
    <t>Do you have privileged access management for the proposed solution?</t>
  </si>
  <si>
    <t>ACCA-12</t>
  </si>
  <si>
    <t>Are audit logs available that include AT LEAST all of the the minimum log requirements? The log shall, at a minimum, include the following:
• History of logon/logoff monitoring
• History of admin activities
• History of important user activities such as grade changes
• Log entries must include user ID, timestamp, activity performed, and source IP address.</t>
  </si>
  <si>
    <t>ACCA-13</t>
  </si>
  <si>
    <t>How long are logs retained for?</t>
  </si>
  <si>
    <t>ACCA-14</t>
  </si>
  <si>
    <t>Are APIs or integrations available to send logging information to an FCPS-managed log-management systems (SIEM)?</t>
  </si>
  <si>
    <t xml:space="preserve">Core Security Requirements - System </t>
  </si>
  <si>
    <t xml:space="preserve">The "System" subsection within "Core Security Requirements" is designed to understand your product's or service's system-level security measures. This part focuses on the overall system </t>
  </si>
  <si>
    <t xml:space="preserve">architecture, including how data is stored, processed, and transmitted, as well as how system components interact. We're also interested in understanding the system's resilience to attacks, </t>
  </si>
  <si>
    <t xml:space="preserve">ability to maintain functionality under stress, and strategies for system updates or changes. If a question seems not applicable, please indicate "N/A" and provide a brief explanation. Your </t>
  </si>
  <si>
    <t>thorough and precise responses here will allow us to evaluate the system-level security considerations of your product or service.</t>
  </si>
  <si>
    <t>SYS-01</t>
  </si>
  <si>
    <t>Will FCPS data be in a FCPS-dedicated instance?</t>
  </si>
  <si>
    <t>SYS-02</t>
  </si>
  <si>
    <t>Will FCPS data be in a FCPS-dedicated tenant?</t>
  </si>
  <si>
    <t>SYS-03</t>
  </si>
  <si>
    <t>Will FCPS data be logically, or physically separated from other customers' data?</t>
  </si>
  <si>
    <t>SYS-04</t>
  </si>
  <si>
    <r>
      <rPr>
        <sz val="10"/>
        <color theme="1"/>
        <rFont val="Arial"/>
      </rPr>
      <t xml:space="preserve">Can you run your product on a subdomain for FCPS?  i.e., </t>
    </r>
    <r>
      <rPr>
        <sz val="10"/>
        <color rgb="FF000000"/>
        <rFont val="Arial"/>
      </rPr>
      <t>fcps.vendor.com</t>
    </r>
    <r>
      <rPr>
        <sz val="10"/>
        <color theme="1"/>
        <rFont val="Arial"/>
      </rPr>
      <t xml:space="preserve"> </t>
    </r>
  </si>
  <si>
    <t>SYS-05</t>
  </si>
  <si>
    <t>Do you anticipate sending automated emails from your system to users?</t>
  </si>
  <si>
    <t>SYS-06</t>
  </si>
  <si>
    <t>Does your system support sending emails on behalf of FCPS? i.e., vendor@fcps.edu</t>
  </si>
  <si>
    <t>SYS-07</t>
  </si>
  <si>
    <t>Will users, systems, or applications interface with this product?</t>
  </si>
  <si>
    <t>SYS-08</t>
  </si>
  <si>
    <t>Does your system allow customer access from outside of the United States?</t>
  </si>
  <si>
    <t>SYS-09</t>
  </si>
  <si>
    <t>Are there any geographic locations that are blocked from accessing your platform?</t>
  </si>
  <si>
    <t>SYS-10</t>
  </si>
  <si>
    <t xml:space="preserve">Does your solution allow for individual users or systems to connect via API keys? </t>
  </si>
  <si>
    <t>SYS-11</t>
  </si>
  <si>
    <t>The vendor shall detail all dependencies (software, SaaS, IaaS, etc.) that are necessary for the vendor’s product(s) to run. In addition, the vendor shall specify any products and/or applications that depend on the vendor’s product.</t>
  </si>
  <si>
    <t>SYS-12</t>
  </si>
  <si>
    <t>Do you need VPN/Remote Access into the FCPS network?</t>
  </si>
  <si>
    <t>SYS-13</t>
  </si>
  <si>
    <t>Does the service/platform perform Remote Monitoring Management (RMM) or any agent installation?</t>
  </si>
  <si>
    <t>Core Security Requirements - Business Continuity</t>
  </si>
  <si>
    <t xml:space="preserve">The "Business Continuity" subsection under "Core Security Requirements" seeks to understand your company's strategies and plans to ensure that business operations can continue in the face of </t>
  </si>
  <si>
    <t>unforeseen incidents or disruptions. In this section, we're interested in your disaster recovery plans, backup strategies, data retention and restoration methods, and how you handle downtime or</t>
  </si>
  <si>
    <t xml:space="preserve">system failures. This should also cover your resilience and redundancy measures to ensure service availability. If a question seems not applicable, please indicate "N/A" and provide a brief </t>
  </si>
  <si>
    <t>explanation. Your responses here will help us evaluate the robustness of your business continuity planning and its alignment with FCPS's security and operational standards.</t>
  </si>
  <si>
    <t>BUSCO-01</t>
  </si>
  <si>
    <t>Do you have a disaster recovery plan and emergency mode operation plan?</t>
  </si>
  <si>
    <t>BUSCO-02</t>
  </si>
  <si>
    <t>Have the policies/plans mentioned above been tested?</t>
  </si>
  <si>
    <t xml:space="preserve">&lt;&lt;Date Last Tested&gt;&gt; </t>
  </si>
  <si>
    <t>BUSCO-03</t>
  </si>
  <si>
    <t>Do you have a documented SLA, RTO, and RPO?</t>
  </si>
  <si>
    <t>&lt;&lt;SLA&gt;&gt; 
&lt;&lt;RTO&gt;&gt; 
&lt;&lt;RPO&gt;&gt;</t>
  </si>
  <si>
    <t>BUSCO-04</t>
  </si>
  <si>
    <t>Are you performing off-site backups (i.e., digitally moved off site)?</t>
  </si>
  <si>
    <t>BUSCO-05</t>
  </si>
  <si>
    <t>Are physical backups taken off site (i.e., physically moved off site)?</t>
  </si>
  <si>
    <t>BUSCO-06</t>
  </si>
  <si>
    <t>Are data backups encrypted?</t>
  </si>
  <si>
    <t>BUSCO-07</t>
  </si>
  <si>
    <t>Are all services that support your product fully redundant?</t>
  </si>
  <si>
    <t>BUSCO-08</t>
  </si>
  <si>
    <t>Have you experienced unintended downtime in the past year?</t>
  </si>
  <si>
    <t>BUSCO-09</t>
  </si>
  <si>
    <t>Is the application able to automatically scale up or down based on demand?</t>
  </si>
  <si>
    <t>BUSCO-10</t>
  </si>
  <si>
    <t>Do you agree to provide FCPS seven days of advance notice for planned outages where the service will become unavailable?</t>
  </si>
  <si>
    <t>BUSCO-11</t>
  </si>
  <si>
    <t>Will FCPS be notified of major changes to your environment that could impact the institution's security posture?</t>
  </si>
  <si>
    <t>BUSCO-12</t>
  </si>
  <si>
    <t>Do clients have the option to not participate in or postpone an upgrade to a new release?</t>
  </si>
  <si>
    <t>BUSCO-13</t>
  </si>
  <si>
    <t>Do you have a release schedule for product updates?</t>
  </si>
  <si>
    <t>BUSCO-14</t>
  </si>
  <si>
    <t>Do you have a technology roadmap for enhancements and bug fixes for the product/service being assessed?</t>
  </si>
  <si>
    <t>BUSCO-15</t>
  </si>
  <si>
    <t>Are upgrades or system changes installed during off-peak hours or in a manner that does not impact the customer?</t>
  </si>
  <si>
    <t>BUSCO-16</t>
  </si>
  <si>
    <t>Is FCPS involvement (i.e., technically or organizationally) required during product updates?</t>
  </si>
  <si>
    <t>BUSCO-17</t>
  </si>
  <si>
    <t>Can you provide your source code in a 3rd party escrow?</t>
  </si>
  <si>
    <t>Core Security Requirements - Data Management</t>
  </si>
  <si>
    <t xml:space="preserve">The "Data Management" subsection under "Core Security Requirements" is aimed at understanding your product's or service's approach to handling, storing, and protecting data. Here, we expect you </t>
  </si>
  <si>
    <t xml:space="preserve">to elaborate on your data lifecycle management, data retention and deletion policies, and mechanisms for ensuring data privacy and integrity. This should also cover your compliance with data </t>
  </si>
  <si>
    <t xml:space="preserve">protection regulations and how you handle data transfers. If a question seems not applicable, please mark "N/A" and provide a short explanation. Your responses in this section are vital for </t>
  </si>
  <si>
    <t>assessing your product's data management practices and their alignment with FCPS's data security standards.</t>
  </si>
  <si>
    <t>DATAM-01</t>
  </si>
  <si>
    <t>Will you store any FCPS staff or student personally-identifiable information (PII) (i.e., first name, last name, email address, etc.)</t>
  </si>
  <si>
    <t>DATAM-02</t>
  </si>
  <si>
    <t>Will you store any FCPS staff or student protected health information (PHI)?</t>
  </si>
  <si>
    <t>DATAM-03</t>
  </si>
  <si>
    <t>Do you have a Data-Loss Prevention program?</t>
  </si>
  <si>
    <t>DATAM-04</t>
  </si>
  <si>
    <t>Is sensitive data encrypted, using secure protocols/algorithms, in transport (e.g., system-to-client)?</t>
  </si>
  <si>
    <t>DATAM-05</t>
  </si>
  <si>
    <t>Is sensitive data encrypted, using secure protocols/algorithms, in storage (e.g., disk encryption, at-rest, files, and within a running database)?</t>
  </si>
  <si>
    <t>DATAM-06</t>
  </si>
  <si>
    <t>Do you encrypt FCPS data at rest?</t>
  </si>
  <si>
    <t>DATAM-07</t>
  </si>
  <si>
    <t>Do you encrypt data in transit?</t>
  </si>
  <si>
    <t>DATAM-08</t>
  </si>
  <si>
    <t>Are you generally able to accommodate storing FCPS' data within our geographic region (US East Coast)?</t>
  </si>
  <si>
    <t>DATAM-09</t>
  </si>
  <si>
    <t>Please detail how environment segregation, including but not limited to, whether FCPS will have a dedicated instance or a shared instance. Please detail how FCPS data will be segregated from other customers' data, and confirm whether FCPS data will be stored logically or physically separated from other customers' data.</t>
  </si>
  <si>
    <t>DATAM-10</t>
  </si>
  <si>
    <t>Are your primary and secondary data centers geographically diverse?</t>
  </si>
  <si>
    <t>DATAM-11</t>
  </si>
  <si>
    <t>Do you agree to handle data in a FERPA compliant manner?</t>
  </si>
  <si>
    <t>DATAM-12</t>
  </si>
  <si>
    <t>Do you anticipate exchanging information outside of the proposed platform (i.e., email, SFTP, etc.)?</t>
  </si>
  <si>
    <t>DATAM-13</t>
  </si>
  <si>
    <t>Do you anticipate exchanging sensitive information with FCPS outside of the proposed system?</t>
  </si>
  <si>
    <t>DATAM-14</t>
  </si>
  <si>
    <t>Do you agree to follow all FCPS data-transfer protocols?</t>
  </si>
  <si>
    <t>DATAM-15</t>
  </si>
  <si>
    <t>Do you disable all versions of TLS below TLS 1.2?</t>
  </si>
  <si>
    <t>DATAM-16</t>
  </si>
  <si>
    <t xml:space="preserve">Do you agree to delete all data received from FCPS from your primary, backup, and e-discovery systems as soon as the data is processed or at the conclusion of the FCPS engagement (whichever comes first), as permitted by law? </t>
  </si>
  <si>
    <t>DATAM-17</t>
  </si>
  <si>
    <t>Does your platform accept credit card payments or other type of payment?</t>
  </si>
  <si>
    <t>DATAM-18</t>
  </si>
  <si>
    <t>Does the system or products use a third party to collect, store, process, or transmit cardholder (payment/credit/debt card) data? (i.e., Square, Wix, Paypal)</t>
  </si>
  <si>
    <t>DATAM-19</t>
  </si>
  <si>
    <t>Is the payment platform PCI compliant?</t>
  </si>
  <si>
    <t>Core Security Requirements - Processes</t>
  </si>
  <si>
    <t xml:space="preserve">The "Processes" subsection within "Core Security Requirements" seeks to understand the security-related procedures and protocols your company follows in its operations. This includes your </t>
  </si>
  <si>
    <t>approach to software development, patch management, security incident management, employee training, and user authentication among others. It focuses on the measures you have in place to maintain</t>
  </si>
  <si>
    <t xml:space="preserve">security throughout your company's operations and processes. If a question is not applicable, please indicate "N/A" and provide a brief explanation. Your detailed responses here will help us </t>
  </si>
  <si>
    <t>understand how well your security practices align with our own standards at FCPS.</t>
  </si>
  <si>
    <t>PROC-01</t>
  </si>
  <si>
    <t>Are there any anticipated batch processes associated with the product? (i.e., rostering, reporting, disabling stale accounts)</t>
  </si>
  <si>
    <t>Core Security Requirements - Threat and Vulnerability</t>
  </si>
  <si>
    <t xml:space="preserve">The "Threat and Vulnerability" subsection under "Core Security Requirements" is centered on understanding your product's or service's mechanisms for identifying, assessing, and mitigating threats </t>
  </si>
  <si>
    <t xml:space="preserve">and vulnerabilities. This involves detailing your process for regular security assessments, vulnerability scanning, penetration testing, and threat intelligence. Additionally, we want to know </t>
  </si>
  <si>
    <t xml:space="preserve">about your mitigation strategies and how you handle identified vulnerabilities. If a question seems not applicable, please mark "N/A" and provide a short explanation. Your responses here will </t>
  </si>
  <si>
    <t>help us evaluate your product's readiness and robustness in the face of potential cybersecurity threats.</t>
  </si>
  <si>
    <t>THVUL-01</t>
  </si>
  <si>
    <t>Do you agree to patch and/or address critical and high third-party vulnerabilities within 24 hours or as soon as possible within a commercially reasonable time, where a patch or mitigation is available from the vendor?</t>
  </si>
  <si>
    <t>THVUL-02</t>
  </si>
  <si>
    <t>Do you agree to remediate first-party critical vulnerabilities or critical security bugs in application code within 72 hours or as soon as possible within a commercially reasonable time?</t>
  </si>
  <si>
    <t>THVUL-03</t>
  </si>
  <si>
    <t>Do you agree to patch vulnerabilities, regardless of their severity, that are known to have been exploited in the wild and have an available patch within 72 hours?</t>
  </si>
  <si>
    <t>THVUL-04</t>
  </si>
  <si>
    <t>Do you have policy and procedure, currently implemented, guiding how security risks are mitigated until patches can be applied?</t>
  </si>
  <si>
    <t>THVUL-05</t>
  </si>
  <si>
    <t>Are your systems and applications regularly scanned internally and externally for vulnerabilities?</t>
  </si>
  <si>
    <t>THVUL-06</t>
  </si>
  <si>
    <t>Do you monitor and protect against common web application security vulnerabilities (e.g., SQL injection, XSS, XSRF, etc.)?</t>
  </si>
  <si>
    <t>Core Security Requirements - Product Security</t>
  </si>
  <si>
    <t xml:space="preserve">The "Product Security" subsection under "Core Security Requirements" aims to assess the inherent security features built into your product or service. In this part, we look at the security </t>
  </si>
  <si>
    <t xml:space="preserve">considerations involved in your product development, the built-in security controls, encryption methods, and measures taken to protect the product from various types of security threats. If a </t>
  </si>
  <si>
    <t xml:space="preserve">question seems not applicable, please indicate "N/A" and provide a brief explanation. Your responses will give us insights into how security is ingrained in your product, thus helping us evaluate </t>
  </si>
  <si>
    <t>its compatibility with FCPS's security standards.</t>
  </si>
  <si>
    <t>Do you use segregated environments for development, Q&amp;A, and production?</t>
  </si>
  <si>
    <t>Do your developers utilize separate accounts when accessing different environments, i.e., development, Q&amp;A, and production?</t>
  </si>
  <si>
    <t>Was your application developed using secure coding techniques?</t>
  </si>
  <si>
    <t>Do you subject your code to static code analysis and/or static application security testing prior to release?</t>
  </si>
  <si>
    <t>Has your code been subjected to a third-party audit?</t>
  </si>
  <si>
    <t>Are there any passwords/passphrases hard coded into your systems or products?</t>
  </si>
  <si>
    <t>Are you storing any passwords in plaintext or reversible-encryption?</t>
  </si>
  <si>
    <t>Do you have documention, policies, procedures, standards, and guidelines about the product’s security?</t>
  </si>
  <si>
    <t>Do you have a network architecture diagram?</t>
  </si>
  <si>
    <t>Are you using a web application firewall (WAF) or on-prem firewall to protect access to the application?</t>
  </si>
  <si>
    <t>Does your application support Role-Based Access Controls (RBAC) to provide separation of duties between security administration, system administration, and standard user functions?</t>
  </si>
  <si>
    <t>Is HTTP Strict Transport Security (HSTS) configured for the product?</t>
  </si>
  <si>
    <t>Does your application automatically lock the session or log-out an account after a period of inactivity?</t>
  </si>
  <si>
    <t>Does the system provide data input validation and error messages?</t>
  </si>
  <si>
    <t>Does the system log errors for troubleshooting?</t>
  </si>
  <si>
    <t>Do you suppress actual errors and provide users with generalized errors?</t>
  </si>
  <si>
    <t xml:space="preserve">The SaaS Security Assessment Questionnaire is a comprehensive form that focuses on evaluating the overall security architecture of a SaaS application. This questionnaire is designed to help </t>
  </si>
  <si>
    <t xml:space="preserve">assess the application's security posture from a technical perspective, covering areas such as data security, authentication, access controls, incident response, compliance, third-party </t>
  </si>
  <si>
    <t>integrations, physical security, and employee awareness. The questionnaire contains a series of detailed questions that aim to provide a deep understanding of the security controls and processes</t>
  </si>
  <si>
    <t xml:space="preserve">in place, and identify any potential vulnerabilities that need to be addressed. By completing this questionnaire, FCPS can gain confidence in the security of this SaaS application and make an </t>
  </si>
  <si>
    <t>informed decision about which application to deploy or continue using.</t>
  </si>
  <si>
    <t>If your company requires an NDA for this process, please note that FCPS has its own NDA that must be used. To request a copy of our NDA, kindly contact us at securityarchitecture@fcps.edu. We're</t>
  </si>
  <si>
    <t xml:space="preserve">Should you have any queries, feel free to contact us at securityarchitecture@fcps.edu.	</t>
  </si>
  <si>
    <t>NDA Required</t>
  </si>
  <si>
    <t>Discovery Questions</t>
  </si>
  <si>
    <t>The primary objective of this section is to collect comprehensive details regarding the requester of the application, its intended purpose, and its position within the organization.</t>
  </si>
  <si>
    <t>SAS-DISC-01</t>
  </si>
  <si>
    <t>SaaS Application name</t>
  </si>
  <si>
    <t>Provide response here</t>
  </si>
  <si>
    <t>SAS-DISC-02</t>
  </si>
  <si>
    <t>Application Owner</t>
  </si>
  <si>
    <t>SAS-DISC-03</t>
  </si>
  <si>
    <t>What is the purpose of the SaaS application and how does it fit into the overall business strategy for FCPS?</t>
  </si>
  <si>
    <t>SAS-DISC-04</t>
  </si>
  <si>
    <t>Who are the primary users for the SaaS application</t>
  </si>
  <si>
    <t>SAS-DISC-05</t>
  </si>
  <si>
    <t>Will/Is the SaaS product hosted locally to FCPS or hosted in a cloud provider?</t>
  </si>
  <si>
    <t>SAS-DISC-06</t>
  </si>
  <si>
    <t>If hosted on a Cloud Provider, please provide who that provider is.</t>
  </si>
  <si>
    <t>SAS-DISC-07</t>
  </si>
  <si>
    <t>What data is/will be stored and processed within the SaaS application</t>
  </si>
  <si>
    <t>SAS-DISC-08</t>
  </si>
  <si>
    <t>What are the key features and functionalities of the SaaS application</t>
  </si>
  <si>
    <t>SAS-DISC-09</t>
  </si>
  <si>
    <t>How will/does the SaaS application integrate with other systems or applications?</t>
  </si>
  <si>
    <t>SAS-DISC-10</t>
  </si>
  <si>
    <t>Are there any specific compliance requirements or regulations that the SaaS application needs to adhere to?</t>
  </si>
  <si>
    <t>SAS-DISC-11</t>
  </si>
  <si>
    <t>How is the SaaS application used by different teams or departments within the organization?</t>
  </si>
  <si>
    <t>SAS-DISC-12</t>
  </si>
  <si>
    <t>Are there any particular security or performance requirements for the SaaS application based on its usage and user base?</t>
  </si>
  <si>
    <t>SAS-DISC-13</t>
  </si>
  <si>
    <t>How is the SaaS application licensed and what are the associated costs?</t>
  </si>
  <si>
    <t>SAS-DISC-14</t>
  </si>
  <si>
    <t>Are there any planned updates or upgrades for the SaaS application in the near future?</t>
  </si>
  <si>
    <t>Data Security</t>
  </si>
  <si>
    <t>This section focuses on how sensitive data is protected within the SaaS application. It includes questions around encryption protocols and key management, as well as data protection during transit and storage.</t>
  </si>
  <si>
    <t>FCPS Comments</t>
  </si>
  <si>
    <t>SAS-DS-01</t>
  </si>
  <si>
    <t>Does the SaaS application encrypt all sensitive data both in transit and at rest using the industry-standard encryption protocols, such as AES-256</t>
  </si>
  <si>
    <t>SAS-DS-02</t>
  </si>
  <si>
    <t>Are encryption keys securely managed, rotated regularly, and protected from unauthorized access?</t>
  </si>
  <si>
    <t>SAS-DS-03</t>
  </si>
  <si>
    <t>How do you ensure compliance with data protection regulations, such as GDPR or CCPA?</t>
  </si>
  <si>
    <t>SAS-DS-04</t>
  </si>
  <si>
    <t>Do you have mechanisms in place for data anonymization and data retention?</t>
  </si>
  <si>
    <t>Where is the data collected by the SaaS application stored</t>
  </si>
  <si>
    <t>If you answered "no" to any question in this section, please explain your reasoning within the "Vendor Additional Information for that question</t>
  </si>
  <si>
    <t>Authentication</t>
  </si>
  <si>
    <t>This section covers the various authentication methods used by the SaaS application to ensure only authorized users can access the system. It includes questions around password policies, MFA, and other authentication mechanisms.</t>
  </si>
  <si>
    <t>SAS-AUTH-01</t>
  </si>
  <si>
    <t>Does the SaaS application implement multi-factor authentication (MFA) using standards such as oAuth2 or SAML?</t>
  </si>
  <si>
    <t>SAS-AUTH-02</t>
  </si>
  <si>
    <t>Is your application compatible with Single Sign-On (SSO) integration?</t>
  </si>
  <si>
    <t>SAS-AUTH-03</t>
  </si>
  <si>
    <t>If your previous response was "Yes", kindly provide the specific SSO integrations that your application is compatible with.</t>
  </si>
  <si>
    <t>SAS-AUTH-04</t>
  </si>
  <si>
    <t>Are password complexity requirements, password storage, and password policies in place to prevent brute-force attacks and credential harvesting?</t>
  </si>
  <si>
    <t>Access Controls</t>
  </si>
  <si>
    <t>This section convers how the SaaS application manages user access to data and resources. It includes questions around RBAC and ABAC mechanisms, access control logs, and privilege escalation.</t>
  </si>
  <si>
    <t>SAS-AC-01</t>
  </si>
  <si>
    <t>Does the SaaS application use Role-Based Access Control (RBAC) or Attribute-Based Access Control (ABAC) mechanisms to ensure that each user has only the necessary level of access to data and resources?</t>
  </si>
  <si>
    <t>SAS-AC-02</t>
  </si>
  <si>
    <t>Are access control logs enabled and monitored for anomalous activity, such as repeated attempts or privilege escalation?</t>
  </si>
  <si>
    <t>Data Backups &amp; Recovery</t>
  </si>
  <si>
    <t>This section covers the SaaS application's data backup and recovery procedures. It includes questions around backup frequency, backup solution reliability, and data recovery plans.</t>
  </si>
  <si>
    <t>SAS-DBR-01</t>
  </si>
  <si>
    <t>Are backups of data performed on a regular basis using a reliable backup solution?</t>
  </si>
  <si>
    <t>SAS-DBR-02</t>
  </si>
  <si>
    <t>Is there a clear data recovery plan in place in the event of data loss or corruption, with procedures for restoring backups and testing data integrity?</t>
  </si>
  <si>
    <t>Incident Response</t>
  </si>
  <si>
    <t>This section covers the procedures and protocols in place for managing security incidents that may occur within the SaaS application. It includes questions around incident response planning, testing, and roles and responsibilities.</t>
  </si>
  <si>
    <t>SAS-IR-01</t>
  </si>
  <si>
    <t>Is there a documented incident response plan in place with well-defined roles and responsibilities?</t>
  </si>
  <si>
    <t>SAS-IR-02</t>
  </si>
  <si>
    <t>Do you have defined service level agreements (SLAs) for incident response?</t>
  </si>
  <si>
    <t>SAS-IR-03</t>
  </si>
  <si>
    <t>What is your typical incident response time in the event of a security incident?</t>
  </si>
  <si>
    <t>&lt;&lt; Add Information Here&gt;&gt;</t>
  </si>
  <si>
    <t>SAS-IR-04</t>
  </si>
  <si>
    <t>How do you communicate with customers during security incidents, and what level of transparency can we expect regarding incident updates and resolution?</t>
  </si>
  <si>
    <t>SAS-IR-05</t>
  </si>
  <si>
    <t>Are incident response procedures tested and updated on a regular basis?</t>
  </si>
  <si>
    <t>Vulnerability Management</t>
  </si>
  <si>
    <t>This section covers how the SaaS application manages vulnerabilities and addresses them promptly. It includes questions around vulnerability assessments, penetration testing, and vulnerability management processes.</t>
  </si>
  <si>
    <t>SAS-VM-01</t>
  </si>
  <si>
    <t>Does the SaaS application undergo regular vulnerability assessments and penetration testing?</t>
  </si>
  <si>
    <t>SAS-VM-02</t>
  </si>
  <si>
    <t>Is there a process in place for promptly addressing and patching vulnerabilities, with defined roles and responsibilities for vulnerability management?</t>
  </si>
  <si>
    <t>Compliance</t>
  </si>
  <si>
    <t>This section covers how the SaaS application complies with relevant industry standards and regulations. It includes questions around compliance auditing and documentation.</t>
  </si>
  <si>
    <t>SAS-COMP-01</t>
  </si>
  <si>
    <t>Does the SaaS application comply with relevant industry standards and regulations, such as HIPAA, SOC 2, or PCI-DSS?</t>
  </si>
  <si>
    <t>SAS-COMP-02</t>
  </si>
  <si>
    <t>Do you agree to remain compliant with the FCPS SaaS Security Assessment Questionnaire for the entire duration of your engagement with FCPS, not just for initial deployment?</t>
  </si>
  <si>
    <t>SAS-COMP-03</t>
  </si>
  <si>
    <t>Are regular audits performed to ensure compliance, and is compliance documentation available upon request?</t>
  </si>
  <si>
    <t>Third Party Integration</t>
  </si>
  <si>
    <t>This section covers the security measures in place for third-party integrations with the SaaS application. It includes questions around authentication, authorization, and encryption.</t>
  </si>
  <si>
    <t>SAS-TPI-01</t>
  </si>
  <si>
    <t>Are all third-party integrations securely authenticated, authorized, and encrypted?</t>
  </si>
  <si>
    <t>SAS-TPI-02</t>
  </si>
  <si>
    <t>Is there a process in place for monitoring and updating third-party integrations to ensure continued security?</t>
  </si>
  <si>
    <t>Physical Security</t>
  </si>
  <si>
    <t>This section covers the physical security measures in place to protect the data centers hosting the SaaS application. It includes questions around video surveillance, access control, and intrusion detection.</t>
  </si>
  <si>
    <t>SAS-PS-01</t>
  </si>
  <si>
    <t>Are the data centers hosting the SaaS application physically secured using measures such as video surveillance, access control, and intrusion detection?</t>
  </si>
  <si>
    <t>SAS-PS-02</t>
  </si>
  <si>
    <t>Are there documented procedures for managing physical security incidents, such as theft or unauthorized access?</t>
  </si>
  <si>
    <t>Employee Awareness</t>
  </si>
  <si>
    <t>This section covers the security awareness training and background checks for employees with access to sensitive data or system resources. It includes questions around employee access rights and security awareness program effectiveness.</t>
  </si>
  <si>
    <t>SAS-EA-01</t>
  </si>
  <si>
    <t>Is there a security awareness training program for employees with access to sensitive data or system resources?</t>
  </si>
  <si>
    <t>SAS-WA-02</t>
  </si>
  <si>
    <t>Are employees access rights regularly reviewed and updated?</t>
  </si>
  <si>
    <r>
      <rPr>
        <sz val="10"/>
        <color theme="1"/>
        <rFont val="Arial"/>
      </rPr>
      <t>Thank you for completing the FCPS Security Questionnaires. To complete the process, please save the file using the following naming format as an example:
"</t>
    </r>
    <r>
      <rPr>
        <b/>
        <sz val="10"/>
        <color rgb="FFFF0000"/>
        <rFont val="Arial"/>
      </rPr>
      <t>VendorName_Security_Architecture_Questionnaire_MMDDYYYY</t>
    </r>
    <r>
      <rPr>
        <sz val="10"/>
        <color theme="1"/>
        <rFont val="Arial"/>
      </rPr>
      <t>"
For instance, if your company name is ABC Inc. and the current date is July 5, 2023, the file name would be:
"ABCInc_Security_Architecture_Checklist_07052023"
Once saved, please attach all required documentation as outlined during the Questionnaire process. This may include:
- Network Diagrams
- User Onboarding Policy Documentation
- Disaster Recovery Documentation
- Data Backup Policy Documentation
- PCI Compliance Assertion
- Any Security Certifications
- Software Documentation
- Software Bill of Materials
Please email the completed questionnaire and the required documentation as attachments to securityarchitecture@fcps.edu.
Upon receipt of the questionnaires, we will add them to our queue and process them based on priority. If you have any questions, please don't hesitate to reach out to securityarchitecture@fcps.edu or your FCPS representative.</t>
    </r>
  </si>
  <si>
    <t>Glossary - Terminology and Acronyms</t>
  </si>
  <si>
    <t>The primary objective of this section is to collect comprehensive details regarding the requester of the application, its intended purpose, and its position within the organization.The "Terminology" sheet is intended to provide an overview of key terminology and acronyms used in our security architecture checklist and related discussions. This resource is designed to help vendors who may be less familiar with technical terminology to better understand the terms and abbreviations commonly used in the context of cybersecurity and IT.
Please refer to this sheet whenever you come across an unfamiliar term or acronym during your engagement with our security architecture processes. The descriptions provided aim to offer clear and concise explanations to promote better comprehension and effective communication.
If you have any further questions or need additional clarification on any specific term, please don't hesitate to reach out.</t>
  </si>
  <si>
    <t>Terminology</t>
  </si>
  <si>
    <t>Acronym</t>
  </si>
  <si>
    <t>Meaning/Definition</t>
  </si>
  <si>
    <t>Amazon Web Services</t>
  </si>
  <si>
    <t>AWS</t>
  </si>
  <si>
    <t>A cloud computing platform provided by Amazon.</t>
  </si>
  <si>
    <t>Corrective Action Plan.</t>
  </si>
  <si>
    <t>CAP</t>
  </si>
  <si>
    <t>CAP is a structured plan that outlines the specific steps and measures to be taken to address identified issues, gaps, or non-compliance with security requirements or standards.</t>
  </si>
  <si>
    <t>Center for Internet Security.</t>
  </si>
  <si>
    <t>CIS</t>
  </si>
  <si>
    <t xml:space="preserve"> CIS is a nonprofit organization that focuses on enhancing cybersecurity readiness and resilience. They develop benchmarks, best practices, and guidelines for securing various systems and networks, including CIS Controls, CIS Benchmarks, and other cybersecurity resources.</t>
  </si>
  <si>
    <t>Distributed Denial of Service.</t>
  </si>
  <si>
    <t>DDoS</t>
  </si>
  <si>
    <t>DDoS refers to a cyberattack where multiple compromised computers (botnets) are used to flood a targeted system or network with a high volume of traffic, causing service disruptions and rendering it unavailable to legitimate users.</t>
  </si>
  <si>
    <t>Dedicated Instance</t>
  </si>
  <si>
    <t>DI</t>
  </si>
  <si>
    <t>A Dedicated Instance refers to a computing environment where a specific physical or virtual server is exclusively allocated to a single user or organization. It provides isolated resources, ensuring enhanced security and performance for the user's applications or services.</t>
  </si>
  <si>
    <t>DomainKeys Identified Mail</t>
  </si>
  <si>
    <t>DKIM</t>
  </si>
  <si>
    <t>An email authentication method that adds a digital signature to outgoing emails. This allows the recipient to verify that the email came from the stated domain and hasn't been tampered with.</t>
  </si>
  <si>
    <t>Data Loss Prevention</t>
  </si>
  <si>
    <t>DLP</t>
  </si>
  <si>
    <t xml:space="preserve"> DLP refers to a set of technologies and practices used to prevent unauthorized disclosure or loss of sensitive or confidential data. It involves implementing controls, policies, and monitoring mechanisms to detect and prevent data breaches or data leakage.</t>
  </si>
  <si>
    <t>Domain-based Message Authentication, Reporting, and Conformance</t>
  </si>
  <si>
    <t>DMARC</t>
  </si>
  <si>
    <t>An email authentication protocol that helps prevent email spoofing and phishing attacks by allowing email receivers to verify the authenticity of the sender's domain.</t>
  </si>
  <si>
    <t>Domain Name System Security Extensions</t>
  </si>
  <si>
    <t>DNSSEC</t>
  </si>
  <si>
    <t xml:space="preserve"> DNSSEC is a set of extensions to the DNS protocol that adds security features, such as data integrity and authentication, to protect against DNS spoofing and other malicious activities. It ensures the authenticity and integrity of DNS responses.</t>
  </si>
  <si>
    <t>Document (file format)</t>
  </si>
  <si>
    <t>DOC</t>
  </si>
  <si>
    <t>A file format used for creating and editing text documents.</t>
  </si>
  <si>
    <t>Data Anonymization</t>
  </si>
  <si>
    <t>DA</t>
  </si>
  <si>
    <t>Data anonymization (DA) is the process of removing or modifying personally identifiable information (PII) from datasets in such a way that the data can no longer be linked to an individual. The purpose of data anonymization is to protect privacy and prevent the identification of individuals while still allowing the analysis and use of the data for various purposes.</t>
  </si>
  <si>
    <t>Data Retention</t>
  </si>
  <si>
    <t>DR</t>
  </si>
  <si>
    <t>Data retention (DR) refers to the practice of storing and maintaining data for a specific period of time in accordance with legal, regulatory, or business requirements. It involves determining the duration for which data should be kept, establishing policies and procedures for managing data storage and disposal, and ensuring compliance with applicable laws and regulations governing data retention. The purpose of data retention is to meet legal obligations, support business operations, and facilitate data governance and compliance.</t>
  </si>
  <si>
    <t>Disaster Recovery</t>
  </si>
  <si>
    <t>Disaster recovery is a set of policies, procedures, and practices designed to recover and restore critical IT systems, infrastructure, and data following a disruptive event such as a natural disaster, cyberattack, or system failure. The goal of disaster recovery is to minimize downtime, restore essential services, and resume normal operations as quickly as possible.</t>
  </si>
  <si>
    <t>Data Recovery</t>
  </si>
  <si>
    <t>Data recovery is the process of restoring data that has been lost, corrupted, or accidentally deleted. It involves recovering data from storage devices such as hard drives, solid-state drives, or backup systems. Data recovery techniques may include using specialized software, hardware, or engaging professional services to retrieve and restore the lost data. The purpose of data recovery is to retrieve important information that has become inaccessible due to various reasons.</t>
  </si>
  <si>
    <t>Dedicated Tenant</t>
  </si>
  <si>
    <t>DT</t>
  </si>
  <si>
    <t>A Dedicated Tenant refers to an arrangement where an individual or organization has exclusive use of a specific portion of a shared infrastructure, such as cloud services or a software platform. It offers dedicated resources and isolation, providing greater control and customization options for the tenant.</t>
  </si>
  <si>
    <t>Endpoint Detection and Response</t>
  </si>
  <si>
    <t>EDR</t>
  </si>
  <si>
    <t>Endpoint Detection and Response (EDR) is a security solution that provides visibility into endpoint activities, detects suspicious behavior and indicators of compromise, and enables timely incident response to prevent data breaches and minimize the impact of cyber threats.</t>
  </si>
  <si>
    <t>Fairfax County Public Schools</t>
  </si>
  <si>
    <t>FCPS</t>
  </si>
  <si>
    <t>FCPS' Office of Cybersecurity (OCS) oversees security protocols and requirements.</t>
  </si>
  <si>
    <t>Family Educational Rights and Privacy Act</t>
  </si>
  <si>
    <t>FERPA</t>
  </si>
  <si>
    <t>FERPA is a U.S. federal law that protects the privacy of student education records. It provides certain rights and restrictions on the disclosure of personally identifiable information (PII) in educational records.</t>
  </si>
  <si>
    <t>General Data Protection Regulation</t>
  </si>
  <si>
    <t>GDPR</t>
  </si>
  <si>
    <t>The General Data Protection Regulation (GDPR) is a comprehensive data protection and privacy regulation implemented by the European Union (EU) in 2018. It establishes a set of rules and guidelines for the protection and processing of personal data of EU residents. The GDPR grants individuals greater control over their personal data and imposes obligations on organizations that collect, store, process, or transmit personal data to ensure transparency, security, and privacy.</t>
  </si>
  <si>
    <t>HTTP Strict Transport Security</t>
  </si>
  <si>
    <t>HSTS</t>
  </si>
  <si>
    <t xml:space="preserve"> HSTS is a web security mechanism that allows websites to declare their strict usage of HTTPS (HTTP over SSL/TLS). It instructs web browsers to only communicate with the website over an encrypted and secure connection, enhancing protection against certain types of attacks.</t>
  </si>
  <si>
    <t>Infrastructure as a Service.</t>
  </si>
  <si>
    <t>IaaS</t>
  </si>
  <si>
    <t>IaaS is a cloud computing service model that provides virtualized computing resources, such as virtual machines, storage, and networking, delivered over the internet. It allows organizations to outsource their infrastructure needs and focus on deploying and managing their applications.</t>
  </si>
  <si>
    <t>International Organization for Standardization</t>
  </si>
  <si>
    <t>ISO</t>
  </si>
  <si>
    <t>An international standard-setting body that develops and publishes standards for various industries.</t>
  </si>
  <si>
    <t>Learning Tools Interoperability.</t>
  </si>
  <si>
    <t>LTI</t>
  </si>
  <si>
    <t xml:space="preserve"> LTI is a standard that enables integration and interoperability between learning management systems (LMS) and external educational tools, applications, or content. It allows seamless and secure integration of external tools within an LMS environment.</t>
  </si>
  <si>
    <t>Multi-Factor Authentication</t>
  </si>
  <si>
    <t>MFA</t>
  </si>
  <si>
    <t>MFA, or Multi-Factor Authentication, is a security method that requires users to provide multiple forms of authentication to verify their identity and access a system or service, increasing account protection.</t>
  </si>
  <si>
    <t>Non-Disclosure Agreement</t>
  </si>
  <si>
    <t>NDA</t>
  </si>
  <si>
    <t>A legal contract that outlines the confidentiality of shared information.</t>
  </si>
  <si>
    <t>National Institute of Standards and Technology.</t>
  </si>
  <si>
    <t>NIST</t>
  </si>
  <si>
    <t xml:space="preserve"> NIST is a U.S. federal agency that develops and promotes standards, guidelines, and best practices for various industries, including cybersecurity. NIST publications, such as the NIST Cybersecurity Framework, provide organizations with a risk-based approach to managing and improving their cybersecurity posture.</t>
  </si>
  <si>
    <t>Office of Cybersecurity</t>
  </si>
  <si>
    <t>OCS</t>
  </si>
  <si>
    <t>Responsible for ensuring security measures and standards are met within FCPS.</t>
  </si>
  <si>
    <t>Payment Application Data Security Standard</t>
  </si>
  <si>
    <t>PA-DSS</t>
  </si>
  <si>
    <t>It is a set of security requirements established by the Payment Card Industry Security Standards Council (PCI SSC). PA-DSS focuses specifically on the security of payment applications that are used to process, transmit, or store payment card data. The standard provides guidelines and best practices for developing and maintaining secure payment applications to protect cardholder data and prevent potential vulnerabilities. Compliance with PA-DSS is important for software vendors and developers who create payment applications to ensure that their applications meet the necessary security standards and protect sensitive cardholder information.</t>
  </si>
  <si>
    <t>Payment Card Industry</t>
  </si>
  <si>
    <t>PCI</t>
  </si>
  <si>
    <t>It encompasses the standards and security measures established to protect cardholder data and ensure secure transactions. Compliance with PCI requirements helps prevent data breaches, safeguard sensitive cardholder information, and maintain trust in the payment card ecosystem. It involves adhering to industry best practices, implementing robust security controls, and following guidelines set by relevant card associations and regulatory bodies.</t>
  </si>
  <si>
    <t>Payment Card Industry Data Security Standard</t>
  </si>
  <si>
    <t>PCI DSS</t>
  </si>
  <si>
    <t>It is a set of security standards established by the Payment Card Industry Security Standards Council (PCI SSC). PCI DSS provides a comprehensive framework of security requirements that organizations that handle payment card data must follow. These requirements cover various aspects of information security, including network security, data protection, access control, vulnerability management, and more. Compliance with PCI DSS is essential for businesses that accept, process, or store payment card information to ensure the protection of cardholder data and reduce the risk of data breaches and fraudulent activities.</t>
  </si>
  <si>
    <t>Payment Card Industry Security Standards Council</t>
  </si>
  <si>
    <t>PCI SSC</t>
  </si>
  <si>
    <t>It is an organization responsible for developing and managing security standards for the payment card industry. The PCI SSC focuses on establishing and maintaining the Payment Card Industry Data Security Standard (PCI DSS) and related standards. This council provides guidance, resources, and training to assist organizations in achieving and maintaining compliance with these security standards. The goal of PCI SSC is to enhance the security of cardholder data and promote secure payment transactions.</t>
  </si>
  <si>
    <t>Portable Document Format</t>
  </si>
  <si>
    <t>PDF</t>
  </si>
  <si>
    <t>A file format used to present and exchange documents consistently across different platforms.</t>
  </si>
  <si>
    <t>Risk Assessment Memorandum</t>
  </si>
  <si>
    <t>RAM</t>
  </si>
  <si>
    <t>a concise document summarizing the findings of a risk assessment. It identifies risks, their potential impact, and provides recommended mitigation measures to stakeholders. The memo helps inform decision-making and resource allocation for managing security vulnerabilities within an organization.</t>
  </si>
  <si>
    <t>Root Cause Analysis.</t>
  </si>
  <si>
    <t>RCA</t>
  </si>
  <si>
    <t xml:space="preserve"> RCA is a problem-solving technique used to identify the underlying root cause or causes of an incident, issue, or problem. It aims to determine the fundamental reason(s) that led to the occurrence and guides the implementation of corrective actions.</t>
  </si>
  <si>
    <t>Remote Monitoring and Management.</t>
  </si>
  <si>
    <t>RMM</t>
  </si>
  <si>
    <t xml:space="preserve"> RMM is a technology platform used by managed service providers (MSPs) to remotely monitor, manage, and support IT systems and endpoints. It enables proactive monitoring, patch management, remote access, and automation of IT tasks.</t>
  </si>
  <si>
    <t>Recovery Point Objective.</t>
  </si>
  <si>
    <t>RPO</t>
  </si>
  <si>
    <t xml:space="preserve"> RPO is the maximum acceptable period of data loss that an organization can tolerate in the event of a system or service disruption. It defines the point in time to which data must be recovered to resume operations.</t>
  </si>
  <si>
    <t>Recovery Time Objective.</t>
  </si>
  <si>
    <t>RTO</t>
  </si>
  <si>
    <t xml:space="preserve"> RTO is the targeted duration or time frame within which an organization aims to recover its systems, applications, or services following a disruptive event or incident.</t>
  </si>
  <si>
    <t>Software as a Service</t>
  </si>
  <si>
    <t>SaaS</t>
  </si>
  <si>
    <t>A software delivery model where applications are hosted by a service provider and accessed remotely.</t>
  </si>
  <si>
    <t>Software Bill of Materials</t>
  </si>
  <si>
    <t>SBOM</t>
  </si>
  <si>
    <t>A Software Bill of Materials (SBOM) is a comprehensive inventory or list that outlines all the software components, dependencies, and their versions used in a particular software application or product. It provides transparency into the building blocks of the software, including open source libraries, third-party components, and their associated licenses. The SBOM helps organizations track and manage the software supply chain, identify potential security vulnerabilities, and ensure compliance with licensing requirements.</t>
  </si>
  <si>
    <t>Secure File Transfer Protocol</t>
  </si>
  <si>
    <t>SFTP</t>
  </si>
  <si>
    <t>SFTP is a secure protocol used for transferring files over a network. It provides a secure and encrypted channel for file transfers, protecting data confidentiality and integrity.</t>
  </si>
  <si>
    <t>Security Information and Event Management</t>
  </si>
  <si>
    <t>SIEM</t>
  </si>
  <si>
    <t>SIEM is a software solution that combines security event management (SEM) and security information management (SIM) capabilities. It provides real-time monitoring, correlation, and analysis of security events and logs from various sources to identify and respond to security incidents.</t>
  </si>
  <si>
    <t>Service Level Agreement.</t>
  </si>
  <si>
    <t>SLA</t>
  </si>
  <si>
    <t>SLA is a contract or agreement between a service provider and a customer that defines the expected level of service, including performance metrics, availability, response times, and other terms and conditions.</t>
  </si>
  <si>
    <t>Sender Policy Framework</t>
  </si>
  <si>
    <t>SPF</t>
  </si>
  <si>
    <t>An email authentication framework that helps prevent email spoofing by specifying which servers are authorized to send emails on behalf of a particular domain.</t>
  </si>
  <si>
    <t>Structured Query Language</t>
  </si>
  <si>
    <t>SQL</t>
  </si>
  <si>
    <t xml:space="preserve"> SQL is a programming language used for managing and manipulating relational databases. It allows users to perform tasks such as querying data, inserting, updating, and deleting records, and defining database structures.</t>
  </si>
  <si>
    <t>Single Sign-On</t>
  </si>
  <si>
    <t>SSO</t>
  </si>
  <si>
    <t>SSO, or Single Sign-On, is an authentication method that enables users to access multiple applications or systems with a single set of login credentials, simplifying the login process and improving user convenience.</t>
  </si>
  <si>
    <t>Transport Layer Security</t>
  </si>
  <si>
    <t>TLS</t>
  </si>
  <si>
    <t>TLS is a cryptographic protocol used to secure communication over networks, including the internet. It ensures the confidentiality, integrity, and authenticity of data transmitted between systems or applications.</t>
  </si>
  <si>
    <t>Uniform Resource Locator.</t>
  </si>
  <si>
    <t>URL</t>
  </si>
  <si>
    <t xml:space="preserve"> A URL is the address or location that identifies a specific webpage or resource on the internet. It typically starts with a protocol (e.g., HTTP or HTTPS) followed by the domain name and the path to the resource.</t>
  </si>
  <si>
    <t>Web Application Firewall</t>
  </si>
  <si>
    <t>WAF</t>
  </si>
  <si>
    <t xml:space="preserve"> WAF is a security solution that sits between a web application and the internet to filter and block malicious web traffic. It helps protect web applications from various attacks, including SQL injection, cross-site scripting (XSS), and distributed denial-of-service (DDoS) attacks.</t>
  </si>
  <si>
    <t>Cross-Site Request Forgery</t>
  </si>
  <si>
    <t>XSRF</t>
  </si>
  <si>
    <t>XSRF, also known as CSRF, is a type of web vulnerability where attackers trick authenticated users into performing unwanted actions on a web application without their consent or knowledge. It relies on the trust between the user's browser and the targeted website.</t>
  </si>
  <si>
    <t>Cross-Site Scripting</t>
  </si>
  <si>
    <t>XSS</t>
  </si>
  <si>
    <t xml:space="preserve"> XSS is a type of web vulnerability where attackers inject malicious scripts into trusted websites or web applications. These scripts execute within the victim's web browser, allowing the attacker to steal sensitive information or perform unauthorized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</si>
</sst>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font>
      <sz val="10"/>
      <color rgb="FF000000"/>
      <name val="Arial"/>
      <scheme val="minor"/>
    </font>
    <font>
      <sz val="10"/>
      <color theme="1"/>
      <name val="Arial"/>
      <scheme val="minor"/>
    </font>
    <font>
      <b/>
      <sz val="10"/>
      <color theme="1"/>
      <name val="Arial"/>
      <scheme val="minor"/>
    </font>
    <font>
      <sz val="16"/>
      <color rgb="FFFFFFFF"/>
      <name val="Arial"/>
      <scheme val="minor"/>
    </font>
    <font>
      <sz val="16"/>
      <color rgb="FFFFFFFF"/>
      <name val="Arial"/>
    </font>
    <font>
      <sz val="10"/>
      <color theme="1"/>
      <name val="Arial"/>
    </font>
    <font>
      <sz val="15"/>
      <color rgb="FFFF0000"/>
      <name val="Arial"/>
      <scheme val="minor"/>
    </font>
    <font>
      <sz val="15"/>
      <color theme="1"/>
      <name val="Arial"/>
      <scheme val="minor"/>
    </font>
    <font>
      <sz val="10"/>
      <color rgb="FFFFFFFF"/>
      <name val="Arial"/>
      <scheme val="minor"/>
    </font>
    <font>
      <sz val="10"/>
      <color rgb="FFFFFFFF"/>
      <name val="Arial"/>
      <scheme val="minor"/>
    </font>
    <font>
      <sz val="10"/>
      <color theme="1"/>
      <name val="Arial"/>
      <scheme val="minor"/>
    </font>
    <font>
      <sz val="10"/>
      <color rgb="FF000000"/>
      <name val="Arial"/>
      <scheme val="minor"/>
    </font>
    <font>
      <sz val="10"/>
      <color rgb="FF374151"/>
      <name val="Arial"/>
      <scheme val="minor"/>
    </font>
    <font>
      <i/>
      <sz val="10"/>
      <color theme="1"/>
      <name val="Arial"/>
      <scheme val="minor"/>
    </font>
    <font>
      <sz val="10"/>
      <name val="Arial"/>
    </font>
    <font>
      <b/>
      <sz val="10"/>
      <color rgb="FF374151"/>
      <name val="Arial"/>
      <scheme val="minor"/>
    </font>
    <font>
      <b/>
      <sz val="10"/>
      <color theme="1"/>
      <name val="Arial"/>
      <scheme val="minor"/>
    </font>
    <font>
      <u/>
      <sz val="10"/>
      <color rgb="FF0000FF"/>
      <name val="Arial"/>
    </font>
    <font>
      <u/>
      <sz val="10"/>
      <color theme="1"/>
      <name val="Arial"/>
      <scheme val="minor"/>
    </font>
    <font>
      <u/>
      <sz val="10"/>
      <color theme="1"/>
      <name val="Arial"/>
      <scheme val="minor"/>
    </font>
    <font>
      <u/>
      <sz val="10"/>
      <color rgb="FF0000FF"/>
      <name val="Arial"/>
    </font>
    <font>
      <b/>
      <sz val="10"/>
      <color rgb="FFFFFFFF"/>
      <name val="Arial"/>
      <scheme val="minor"/>
    </font>
    <font>
      <b/>
      <sz val="12"/>
      <color rgb="FFFFFF00"/>
      <name val="Söhne"/>
    </font>
    <font>
      <sz val="10"/>
      <color rgb="FF202124"/>
      <name val="Arial"/>
      <scheme val="minor"/>
    </font>
    <font>
      <sz val="10"/>
      <color rgb="FF374151"/>
      <name val="Arial"/>
    </font>
    <font>
      <sz val="10"/>
      <color rgb="FF374151"/>
      <name val="Söhne"/>
    </font>
    <font>
      <b/>
      <sz val="16"/>
      <color rgb="FFFFFF00"/>
      <name val="Arial"/>
    </font>
    <font>
      <i/>
      <sz val="10"/>
      <color theme="1"/>
      <name val="Arial"/>
    </font>
    <font>
      <sz val="10"/>
      <color rgb="FF000000"/>
      <name val="Arial"/>
    </font>
    <font>
      <b/>
      <sz val="10"/>
      <color rgb="FFFF0000"/>
      <name val="Arial"/>
    </font>
  </fonts>
  <fills count="16">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FFFF00"/>
        <bgColor rgb="FFFFFF00"/>
      </patternFill>
    </fill>
    <fill>
      <patternFill patternType="solid">
        <fgColor rgb="FFCFE2F3"/>
        <bgColor rgb="FFCFE2F3"/>
      </patternFill>
    </fill>
    <fill>
      <patternFill patternType="solid">
        <fgColor rgb="FFCCCCCC"/>
        <bgColor rgb="FFCCCCCC"/>
      </patternFill>
    </fill>
    <fill>
      <patternFill patternType="solid">
        <fgColor rgb="FFD9D9D9"/>
        <bgColor rgb="FFD9D9D9"/>
      </patternFill>
    </fill>
    <fill>
      <patternFill patternType="solid">
        <fgColor rgb="FFF7F7F8"/>
        <bgColor rgb="FFF7F7F8"/>
      </patternFill>
    </fill>
    <fill>
      <patternFill patternType="solid">
        <fgColor rgb="FFF2F2F2"/>
        <bgColor rgb="FFF2F2F2"/>
      </patternFill>
    </fill>
    <fill>
      <patternFill patternType="solid">
        <fgColor rgb="FFEFEFEF"/>
        <bgColor rgb="FFEFEFEF"/>
      </patternFill>
    </fill>
    <fill>
      <patternFill patternType="solid">
        <fgColor rgb="FFB7B7B7"/>
        <bgColor rgb="FFB7B7B7"/>
      </patternFill>
    </fill>
    <fill>
      <patternFill patternType="solid">
        <fgColor rgb="FF46BDC6"/>
        <bgColor rgb="FF46BDC6"/>
      </patternFill>
    </fill>
    <fill>
      <patternFill patternType="solid">
        <fgColor theme="9"/>
        <bgColor theme="9"/>
      </patternFill>
    </fill>
    <fill>
      <patternFill patternType="solid">
        <fgColor rgb="FFFF6D01"/>
        <bgColor rgb="FFFF6D01"/>
      </patternFill>
    </fill>
    <fill>
      <patternFill patternType="solid">
        <fgColor rgb="FF999999"/>
        <bgColor rgb="FF999999"/>
      </patternFill>
    </fill>
  </fills>
  <borders count="33">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right/>
      <top/>
      <bottom style="dotted">
        <color rgb="FF000000"/>
      </bottom>
      <diagonal/>
    </border>
    <border>
      <left/>
      <right style="dotted">
        <color rgb="FF000000"/>
      </right>
      <top/>
      <bottom style="dotted">
        <color rgb="FF000000"/>
      </bottom>
      <diagonal/>
    </border>
    <border>
      <left style="thin">
        <color rgb="FF000000"/>
      </left>
      <right style="thin">
        <color rgb="FF000000"/>
      </right>
      <top style="thin">
        <color rgb="FF000000"/>
      </top>
      <bottom style="thin">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top/>
      <bottom/>
      <diagonal/>
    </border>
    <border>
      <left/>
      <right/>
      <top/>
      <bottom style="thin">
        <color rgb="FF999999"/>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right style="thin">
        <color rgb="FFFFFFFF"/>
      </right>
      <top/>
      <bottom/>
      <diagonal/>
    </border>
    <border>
      <left/>
      <right/>
      <top/>
      <bottom style="thin">
        <color rgb="FFFFFFFF"/>
      </bottom>
      <diagonal/>
    </border>
    <border>
      <left/>
      <right style="thin">
        <color rgb="FFFFFFFF"/>
      </right>
      <top/>
      <bottom style="thin">
        <color rgb="FFFFFFFF"/>
      </bottom>
      <diagonal/>
    </border>
    <border>
      <left style="thin">
        <color rgb="FF000000"/>
      </left>
      <right/>
      <top style="thin">
        <color rgb="FFFFFFFF"/>
      </top>
      <bottom style="thin">
        <color rgb="FF000000"/>
      </bottom>
      <diagonal/>
    </border>
    <border>
      <left/>
      <right/>
      <top style="thin">
        <color rgb="FFFFFFFF"/>
      </top>
      <bottom style="thin">
        <color rgb="FF000000"/>
      </bottom>
      <diagonal/>
    </border>
    <border>
      <left/>
      <right style="thin">
        <color rgb="FFFFFFFF"/>
      </right>
      <top style="thin">
        <color rgb="FFFFFFFF"/>
      </top>
      <bottom style="thin">
        <color rgb="FF000000"/>
      </bottom>
      <diagonal/>
    </border>
    <border>
      <left/>
      <right style="thin">
        <color rgb="FFFFFFFF"/>
      </right>
      <top/>
      <bottom style="thin">
        <color rgb="FF000000"/>
      </bottom>
      <diagonal/>
    </border>
    <border>
      <left/>
      <right/>
      <top style="thin">
        <color rgb="FF000000"/>
      </top>
      <bottom style="thin">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s>
  <cellStyleXfs count="1">
    <xf numFmtId="0" fontId="0" fillId="0" borderId="0"/>
  </cellStyleXfs>
  <cellXfs count="203">
    <xf numFmtId="0" fontId="0" fillId="0" borderId="0" xfId="0" applyFont="1" applyAlignment="1"/>
    <xf numFmtId="0" fontId="1" fillId="2" borderId="0" xfId="0" applyFont="1" applyFill="1" applyAlignment="1">
      <alignment wrapText="1"/>
    </xf>
    <xf numFmtId="0" fontId="2" fillId="3" borderId="0" xfId="0" applyFont="1" applyFill="1" applyAlignment="1">
      <alignment vertical="center"/>
    </xf>
    <xf numFmtId="0" fontId="1" fillId="3" borderId="0" xfId="0" applyFont="1" applyFill="1" applyAlignment="1">
      <alignment vertical="center"/>
    </xf>
    <xf numFmtId="0" fontId="1" fillId="2" borderId="0" xfId="0" applyFont="1" applyFill="1"/>
    <xf numFmtId="0" fontId="3"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xf numFmtId="0" fontId="6" fillId="4" borderId="0" xfId="0" applyFont="1" applyFill="1" applyAlignment="1">
      <alignment horizontal="center" vertical="center"/>
    </xf>
    <xf numFmtId="0" fontId="7" fillId="4" borderId="0" xfId="0" applyFont="1" applyFill="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1" fillId="6" borderId="0" xfId="0" applyFont="1" applyFill="1" applyAlignment="1"/>
    <xf numFmtId="0" fontId="1" fillId="6" borderId="0" xfId="0" applyFont="1" applyFill="1"/>
    <xf numFmtId="0" fontId="6" fillId="4" borderId="0" xfId="0" applyFont="1" applyFill="1" applyAlignment="1">
      <alignment horizontal="center" vertical="center"/>
    </xf>
    <xf numFmtId="0" fontId="9" fillId="2" borderId="0" xfId="0" applyFont="1" applyFill="1" applyAlignment="1"/>
    <xf numFmtId="0" fontId="10" fillId="0" borderId="0" xfId="0" applyFont="1"/>
    <xf numFmtId="0" fontId="10" fillId="0" borderId="1" xfId="0" applyFont="1" applyBorder="1" applyAlignment="1">
      <alignment vertical="center"/>
    </xf>
    <xf numFmtId="0" fontId="10" fillId="0" borderId="2" xfId="0" applyFont="1" applyBorder="1" applyAlignment="1">
      <alignment vertical="center" wrapText="1"/>
    </xf>
    <xf numFmtId="0" fontId="10" fillId="0" borderId="0" xfId="0" applyFont="1" applyAlignment="1">
      <alignment vertical="center" wrapText="1"/>
    </xf>
    <xf numFmtId="0" fontId="10" fillId="0" borderId="3" xfId="0" applyFont="1" applyBorder="1" applyAlignment="1">
      <alignment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0" xfId="0" applyFont="1"/>
    <xf numFmtId="0" fontId="11" fillId="0" borderId="0" xfId="0" applyFont="1"/>
    <xf numFmtId="0" fontId="12" fillId="5" borderId="1" xfId="0" applyFont="1" applyFill="1" applyBorder="1" applyAlignment="1">
      <alignment vertical="center"/>
    </xf>
    <xf numFmtId="0" fontId="12" fillId="5" borderId="2" xfId="0" applyFont="1" applyFill="1" applyBorder="1" applyAlignment="1">
      <alignment vertical="center" wrapText="1"/>
    </xf>
    <xf numFmtId="0" fontId="12" fillId="5" borderId="0" xfId="0" applyFont="1" applyFill="1" applyAlignment="1">
      <alignment vertical="center" wrapText="1"/>
    </xf>
    <xf numFmtId="0" fontId="12" fillId="5" borderId="3" xfId="0" applyFont="1" applyFill="1" applyBorder="1" applyAlignment="1">
      <alignment vertical="center"/>
    </xf>
    <xf numFmtId="0" fontId="12" fillId="7" borderId="6" xfId="0" applyFont="1" applyFill="1" applyBorder="1" applyAlignment="1">
      <alignment horizontal="left"/>
    </xf>
    <xf numFmtId="0" fontId="12" fillId="7" borderId="9" xfId="0" applyFont="1" applyFill="1" applyBorder="1" applyAlignment="1">
      <alignment horizontal="left"/>
    </xf>
    <xf numFmtId="0" fontId="12" fillId="7" borderId="9" xfId="0" applyFont="1" applyFill="1" applyBorder="1" applyAlignment="1">
      <alignment horizontal="left" wrapText="1"/>
    </xf>
    <xf numFmtId="0" fontId="12" fillId="7" borderId="9" xfId="0" applyFont="1" applyFill="1" applyBorder="1" applyAlignment="1">
      <alignment wrapText="1"/>
    </xf>
    <xf numFmtId="0" fontId="10" fillId="5" borderId="1" xfId="0" applyFont="1" applyFill="1" applyBorder="1" applyAlignment="1">
      <alignment vertical="center"/>
    </xf>
    <xf numFmtId="0" fontId="10" fillId="5" borderId="2" xfId="0" applyFont="1" applyFill="1" applyBorder="1" applyAlignment="1">
      <alignment vertical="center" wrapText="1"/>
    </xf>
    <xf numFmtId="0" fontId="10" fillId="5" borderId="12" xfId="0" applyFont="1" applyFill="1" applyBorder="1" applyAlignment="1">
      <alignment vertical="center" wrapText="1"/>
    </xf>
    <xf numFmtId="0" fontId="10" fillId="5" borderId="4" xfId="0" applyFont="1" applyFill="1" applyBorder="1" applyAlignment="1">
      <alignment vertical="center" wrapText="1"/>
    </xf>
    <xf numFmtId="0" fontId="10" fillId="5" borderId="5" xfId="0" applyFont="1" applyFill="1" applyBorder="1" applyAlignment="1">
      <alignment vertical="center" wrapText="1"/>
    </xf>
    <xf numFmtId="0" fontId="10" fillId="5" borderId="13" xfId="0" applyFont="1" applyFill="1" applyBorder="1" applyAlignment="1">
      <alignment vertical="center" wrapText="1"/>
    </xf>
    <xf numFmtId="0" fontId="12" fillId="5" borderId="12" xfId="0" applyFont="1" applyFill="1" applyBorder="1" applyAlignment="1">
      <alignment vertical="center" wrapText="1"/>
    </xf>
    <xf numFmtId="0" fontId="12" fillId="5" borderId="4" xfId="0" applyFont="1" applyFill="1" applyBorder="1" applyAlignment="1">
      <alignment vertical="center" wrapText="1"/>
    </xf>
    <xf numFmtId="0" fontId="12" fillId="5" borderId="5" xfId="0" applyFont="1" applyFill="1" applyBorder="1" applyAlignment="1">
      <alignment vertical="center" wrapText="1"/>
    </xf>
    <xf numFmtId="0" fontId="12" fillId="5" borderId="13" xfId="0" applyFont="1" applyFill="1" applyBorder="1" applyAlignment="1">
      <alignment vertical="center" wrapText="1"/>
    </xf>
    <xf numFmtId="0" fontId="10" fillId="8" borderId="0" xfId="0" applyFont="1" applyFill="1" applyAlignment="1">
      <alignment horizontal="left"/>
    </xf>
    <xf numFmtId="0" fontId="17" fillId="8" borderId="0" xfId="0" applyFont="1" applyFill="1" applyAlignment="1">
      <alignment horizontal="left"/>
    </xf>
    <xf numFmtId="0" fontId="18" fillId="8" borderId="0" xfId="0" applyFont="1" applyFill="1" applyAlignment="1">
      <alignment horizontal="center"/>
    </xf>
    <xf numFmtId="0" fontId="19" fillId="0" borderId="0" xfId="0" applyFont="1" applyAlignment="1">
      <alignment horizontal="center"/>
    </xf>
    <xf numFmtId="0" fontId="20" fillId="8" borderId="0" xfId="0" applyFont="1" applyFill="1" applyAlignment="1">
      <alignment horizontal="left"/>
    </xf>
    <xf numFmtId="0" fontId="10" fillId="8" borderId="0" xfId="0" applyFont="1" applyFill="1" applyAlignment="1">
      <alignment horizontal="center"/>
    </xf>
    <xf numFmtId="0" fontId="10" fillId="0" borderId="0" xfId="0" applyFont="1" applyAlignment="1">
      <alignment horizontal="center"/>
    </xf>
    <xf numFmtId="0" fontId="21" fillId="2" borderId="14" xfId="0" applyFont="1" applyFill="1" applyBorder="1" applyAlignment="1"/>
    <xf numFmtId="0" fontId="21" fillId="2" borderId="15" xfId="0" applyFont="1" applyFill="1" applyBorder="1" applyAlignment="1"/>
    <xf numFmtId="0" fontId="21" fillId="2" borderId="16" xfId="0" applyFont="1" applyFill="1" applyBorder="1" applyAlignment="1"/>
    <xf numFmtId="0" fontId="10" fillId="3" borderId="17" xfId="0" applyFont="1" applyFill="1" applyBorder="1" applyAlignment="1">
      <alignment vertical="center"/>
    </xf>
    <xf numFmtId="0" fontId="10" fillId="3" borderId="0" xfId="0" applyFont="1" applyFill="1" applyAlignment="1">
      <alignment vertical="center"/>
    </xf>
    <xf numFmtId="0" fontId="21" fillId="2" borderId="0" xfId="0" applyFont="1" applyFill="1" applyAlignment="1"/>
    <xf numFmtId="0" fontId="16" fillId="9" borderId="9" xfId="0" applyFont="1" applyFill="1" applyBorder="1" applyAlignment="1">
      <alignment wrapText="1"/>
    </xf>
    <xf numFmtId="0" fontId="10" fillId="10" borderId="11" xfId="0" applyFont="1" applyFill="1" applyBorder="1"/>
    <xf numFmtId="0" fontId="10" fillId="0" borderId="0" xfId="0" applyFont="1" applyAlignment="1"/>
    <xf numFmtId="0" fontId="16" fillId="9" borderId="9" xfId="0" applyFont="1" applyFill="1" applyBorder="1" applyAlignment="1">
      <alignment wrapText="1"/>
    </xf>
    <xf numFmtId="0" fontId="10" fillId="11" borderId="11" xfId="0" applyFont="1" applyFill="1" applyBorder="1"/>
    <xf numFmtId="0" fontId="21" fillId="2" borderId="18" xfId="0" applyFont="1" applyFill="1" applyBorder="1" applyAlignment="1">
      <alignment wrapText="1"/>
    </xf>
    <xf numFmtId="0" fontId="10" fillId="5" borderId="0" xfId="0" applyFont="1" applyFill="1" applyAlignment="1">
      <alignment horizontal="left" vertical="center"/>
    </xf>
    <xf numFmtId="0" fontId="16" fillId="6" borderId="9" xfId="0" applyFont="1" applyFill="1" applyBorder="1" applyAlignment="1">
      <alignment horizontal="center" wrapText="1"/>
    </xf>
    <xf numFmtId="0" fontId="16" fillId="6" borderId="9" xfId="0" applyFont="1" applyFill="1" applyBorder="1" applyAlignment="1">
      <alignment horizontal="center"/>
    </xf>
    <xf numFmtId="0" fontId="16" fillId="6" borderId="9" xfId="0" applyFont="1" applyFill="1" applyBorder="1" applyAlignment="1">
      <alignment horizontal="center" wrapText="1"/>
    </xf>
    <xf numFmtId="0" fontId="16" fillId="6" borderId="9" xfId="0" applyFont="1" applyFill="1" applyBorder="1" applyAlignment="1">
      <alignment horizontal="center"/>
    </xf>
    <xf numFmtId="0" fontId="10" fillId="10" borderId="9" xfId="0" applyFont="1" applyFill="1" applyBorder="1" applyAlignment="1">
      <alignment vertical="center" wrapText="1"/>
    </xf>
    <xf numFmtId="0" fontId="10" fillId="4" borderId="8" xfId="0" applyFont="1" applyFill="1" applyBorder="1" applyAlignment="1"/>
    <xf numFmtId="0" fontId="10" fillId="4" borderId="21" xfId="0" applyFont="1" applyFill="1" applyBorder="1"/>
    <xf numFmtId="0" fontId="10" fillId="10" borderId="21" xfId="0" applyFont="1" applyFill="1" applyBorder="1" applyAlignment="1"/>
    <xf numFmtId="0" fontId="10" fillId="10" borderId="21" xfId="0" applyFont="1" applyFill="1" applyBorder="1"/>
    <xf numFmtId="0" fontId="10" fillId="4" borderId="21" xfId="0" applyFont="1" applyFill="1" applyBorder="1" applyAlignment="1"/>
    <xf numFmtId="0" fontId="10" fillId="10" borderId="21" xfId="0" applyFont="1" applyFill="1" applyBorder="1" applyAlignment="1"/>
    <xf numFmtId="0" fontId="10" fillId="4" borderId="11" xfId="0" applyFont="1" applyFill="1" applyBorder="1"/>
    <xf numFmtId="0" fontId="10" fillId="4" borderId="22" xfId="0" applyFont="1" applyFill="1" applyBorder="1"/>
    <xf numFmtId="0" fontId="10" fillId="10" borderId="22" xfId="0" applyFont="1" applyFill="1" applyBorder="1" applyAlignment="1"/>
    <xf numFmtId="0" fontId="10" fillId="10" borderId="22" xfId="0" applyFont="1" applyFill="1" applyBorder="1"/>
    <xf numFmtId="0" fontId="10" fillId="4" borderId="22" xfId="0" applyFont="1" applyFill="1" applyBorder="1" applyAlignment="1"/>
    <xf numFmtId="0" fontId="10" fillId="10" borderId="22" xfId="0" applyFont="1" applyFill="1" applyBorder="1" applyAlignment="1"/>
    <xf numFmtId="0" fontId="10" fillId="4" borderId="22" xfId="0" applyFont="1" applyFill="1" applyBorder="1" applyAlignment="1">
      <alignment wrapText="1"/>
    </xf>
    <xf numFmtId="0" fontId="5" fillId="12" borderId="9" xfId="0" applyFont="1" applyFill="1" applyBorder="1" applyAlignment="1">
      <alignment vertical="center"/>
    </xf>
    <xf numFmtId="0" fontId="10" fillId="12" borderId="9" xfId="0" applyFont="1" applyFill="1" applyBorder="1" applyAlignment="1">
      <alignment vertical="center"/>
    </xf>
    <xf numFmtId="0" fontId="10" fillId="2" borderId="0" xfId="0" applyFont="1" applyFill="1" applyAlignment="1"/>
    <xf numFmtId="0" fontId="21" fillId="2" borderId="15" xfId="0" applyFont="1" applyFill="1" applyBorder="1" applyAlignment="1">
      <alignment wrapText="1"/>
    </xf>
    <xf numFmtId="0" fontId="21" fillId="2" borderId="16" xfId="0" applyFont="1" applyFill="1" applyBorder="1" applyAlignment="1">
      <alignment wrapText="1"/>
    </xf>
    <xf numFmtId="0" fontId="10" fillId="5" borderId="0" xfId="0" applyFont="1" applyFill="1" applyAlignment="1">
      <alignment vertical="center"/>
    </xf>
    <xf numFmtId="0" fontId="10" fillId="5" borderId="0" xfId="0" applyFont="1" applyFill="1" applyAlignment="1">
      <alignment vertical="center" wrapText="1"/>
    </xf>
    <xf numFmtId="0" fontId="10" fillId="5" borderId="23" xfId="0" applyFont="1" applyFill="1" applyBorder="1" applyAlignment="1">
      <alignment vertical="center" wrapText="1"/>
    </xf>
    <xf numFmtId="0" fontId="16" fillId="7" borderId="9" xfId="0" applyFont="1" applyFill="1" applyBorder="1" applyAlignment="1">
      <alignment horizontal="center" wrapText="1"/>
    </xf>
    <xf numFmtId="0" fontId="16" fillId="7" borderId="9" xfId="0" applyFont="1" applyFill="1" applyBorder="1" applyAlignment="1">
      <alignment horizontal="center" wrapText="1"/>
    </xf>
    <xf numFmtId="0" fontId="10" fillId="10" borderId="9" xfId="0" applyFont="1" applyFill="1" applyBorder="1" applyAlignment="1">
      <alignment wrapText="1"/>
    </xf>
    <xf numFmtId="0" fontId="10" fillId="4" borderId="8" xfId="0" applyFont="1" applyFill="1" applyBorder="1"/>
    <xf numFmtId="0" fontId="10" fillId="10" borderId="21" xfId="0" applyFont="1" applyFill="1" applyBorder="1" applyAlignment="1"/>
    <xf numFmtId="0" fontId="21" fillId="13" borderId="9" xfId="0" applyFont="1" applyFill="1" applyBorder="1" applyAlignment="1">
      <alignment wrapText="1"/>
    </xf>
    <xf numFmtId="0" fontId="21" fillId="2" borderId="0" xfId="0" applyFont="1" applyFill="1" applyAlignment="1">
      <alignment wrapText="1"/>
    </xf>
    <xf numFmtId="0" fontId="21" fillId="14" borderId="15" xfId="0" applyFont="1" applyFill="1" applyBorder="1" applyAlignment="1">
      <alignment wrapText="1"/>
    </xf>
    <xf numFmtId="0" fontId="21" fillId="14" borderId="0" xfId="0" applyFont="1" applyFill="1" applyAlignment="1">
      <alignment wrapText="1"/>
    </xf>
    <xf numFmtId="0" fontId="22" fillId="14" borderId="0" xfId="0" applyFont="1" applyFill="1" applyAlignment="1"/>
    <xf numFmtId="0" fontId="10" fillId="5" borderId="24" xfId="0" applyFont="1" applyFill="1" applyBorder="1" applyAlignment="1">
      <alignment vertical="center"/>
    </xf>
    <xf numFmtId="0" fontId="10" fillId="5" borderId="25" xfId="0" applyFont="1" applyFill="1" applyBorder="1" applyAlignment="1">
      <alignment vertical="center" wrapText="1"/>
    </xf>
    <xf numFmtId="0" fontId="16" fillId="6" borderId="6" xfId="0" applyFont="1" applyFill="1" applyBorder="1" applyAlignment="1">
      <alignment horizontal="center" wrapText="1"/>
    </xf>
    <xf numFmtId="0" fontId="16" fillId="6" borderId="6" xfId="0" applyFont="1" applyFill="1" applyBorder="1" applyAlignment="1">
      <alignment horizontal="center"/>
    </xf>
    <xf numFmtId="0" fontId="16" fillId="6" borderId="6" xfId="0" applyFont="1" applyFill="1" applyBorder="1" applyAlignment="1">
      <alignment horizontal="center" wrapText="1"/>
    </xf>
    <xf numFmtId="0" fontId="16" fillId="6" borderId="6" xfId="0" applyFont="1" applyFill="1" applyBorder="1" applyAlignment="1">
      <alignment horizontal="center"/>
    </xf>
    <xf numFmtId="0" fontId="21" fillId="2" borderId="15" xfId="0" applyFont="1" applyFill="1" applyBorder="1" applyAlignment="1"/>
    <xf numFmtId="0" fontId="21" fillId="2" borderId="16" xfId="0" applyFont="1" applyFill="1" applyBorder="1" applyAlignment="1"/>
    <xf numFmtId="0" fontId="10" fillId="5" borderId="23" xfId="0" applyFont="1" applyFill="1" applyBorder="1" applyAlignment="1">
      <alignment vertical="center"/>
    </xf>
    <xf numFmtId="0" fontId="13" fillId="4" borderId="22" xfId="0" applyFont="1" applyFill="1" applyBorder="1" applyAlignment="1">
      <alignment horizontal="center" wrapText="1"/>
    </xf>
    <xf numFmtId="0" fontId="10" fillId="4" borderId="22" xfId="0" applyFont="1" applyFill="1" applyBorder="1" applyAlignment="1">
      <alignment horizontal="center" wrapText="1"/>
    </xf>
    <xf numFmtId="0" fontId="10" fillId="4" borderId="21" xfId="0" applyFont="1" applyFill="1" applyBorder="1" applyAlignment="1">
      <alignment wrapText="1"/>
    </xf>
    <xf numFmtId="0" fontId="10" fillId="5" borderId="25" xfId="0" applyFont="1" applyFill="1" applyBorder="1" applyAlignment="1">
      <alignment vertical="center"/>
    </xf>
    <xf numFmtId="0" fontId="21" fillId="2" borderId="18" xfId="0" applyFont="1" applyFill="1" applyBorder="1" applyAlignment="1"/>
    <xf numFmtId="0" fontId="21" fillId="2" borderId="26" xfId="0" applyFont="1" applyFill="1" applyBorder="1" applyAlignment="1"/>
    <xf numFmtId="0" fontId="21" fillId="2" borderId="27" xfId="0" applyFont="1" applyFill="1" applyBorder="1" applyAlignment="1"/>
    <xf numFmtId="0" fontId="21" fillId="2" borderId="28" xfId="0" applyFont="1" applyFill="1" applyBorder="1" applyAlignment="1"/>
    <xf numFmtId="0" fontId="23" fillId="3" borderId="0" xfId="0" applyFont="1" applyFill="1" applyAlignment="1">
      <alignment vertical="center"/>
    </xf>
    <xf numFmtId="0" fontId="10" fillId="2" borderId="23" xfId="0" applyFont="1" applyFill="1" applyBorder="1" applyAlignment="1"/>
    <xf numFmtId="0" fontId="16" fillId="9" borderId="19" xfId="0" applyFont="1" applyFill="1" applyBorder="1" applyAlignment="1">
      <alignment wrapText="1"/>
    </xf>
    <xf numFmtId="0" fontId="13" fillId="10" borderId="22" xfId="0" applyFont="1" applyFill="1" applyBorder="1" applyAlignment="1">
      <alignment horizontal="center"/>
    </xf>
    <xf numFmtId="0" fontId="13" fillId="0" borderId="0" xfId="0" applyFont="1" applyAlignment="1">
      <alignment horizontal="center"/>
    </xf>
    <xf numFmtId="164" fontId="10" fillId="10" borderId="22" xfId="0" applyNumberFormat="1" applyFont="1" applyFill="1" applyBorder="1" applyAlignment="1">
      <alignment horizontal="right"/>
    </xf>
    <xf numFmtId="164" fontId="10" fillId="0" borderId="0" xfId="0" applyNumberFormat="1" applyFont="1" applyAlignment="1">
      <alignment horizontal="right"/>
    </xf>
    <xf numFmtId="0" fontId="16" fillId="9" borderId="19" xfId="0" applyFont="1" applyFill="1" applyBorder="1" applyAlignment="1">
      <alignment wrapText="1"/>
    </xf>
    <xf numFmtId="0" fontId="16" fillId="15" borderId="22" xfId="0" applyFont="1" applyFill="1" applyBorder="1" applyAlignment="1">
      <alignment horizontal="center"/>
    </xf>
    <xf numFmtId="0" fontId="16" fillId="0" borderId="0" xfId="0" applyFont="1" applyAlignment="1">
      <alignment horizontal="center"/>
    </xf>
    <xf numFmtId="0" fontId="21" fillId="2" borderId="14" xfId="0" applyFont="1" applyFill="1" applyBorder="1" applyAlignment="1"/>
    <xf numFmtId="0" fontId="21" fillId="2" borderId="15" xfId="0" applyFont="1" applyFill="1" applyBorder="1" applyAlignment="1"/>
    <xf numFmtId="0" fontId="21" fillId="2" borderId="29" xfId="0" applyFont="1" applyFill="1" applyBorder="1" applyAlignment="1"/>
    <xf numFmtId="0" fontId="23" fillId="5" borderId="0" xfId="0" applyFont="1" applyFill="1" applyAlignment="1"/>
    <xf numFmtId="0" fontId="16" fillId="7" borderId="9"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0" fillId="10" borderId="9" xfId="0" applyFont="1" applyFill="1" applyBorder="1" applyAlignment="1">
      <alignment wrapText="1"/>
    </xf>
    <xf numFmtId="0" fontId="10" fillId="10" borderId="9" xfId="0" applyFont="1" applyFill="1" applyBorder="1" applyAlignment="1">
      <alignment wrapText="1"/>
    </xf>
    <xf numFmtId="0" fontId="16" fillId="7" borderId="9" xfId="0" applyFont="1" applyFill="1" applyBorder="1" applyAlignment="1">
      <alignment horizontal="center"/>
    </xf>
    <xf numFmtId="0" fontId="16" fillId="7" borderId="9" xfId="0" applyFont="1" applyFill="1" applyBorder="1" applyAlignment="1">
      <alignment horizontal="center" vertical="center" wrapText="1"/>
    </xf>
    <xf numFmtId="0" fontId="13" fillId="4" borderId="21" xfId="0" applyFont="1" applyFill="1" applyBorder="1" applyAlignment="1">
      <alignment horizontal="center"/>
    </xf>
    <xf numFmtId="0" fontId="10" fillId="4" borderId="11" xfId="0" applyFont="1" applyFill="1" applyBorder="1" applyAlignment="1"/>
    <xf numFmtId="0" fontId="13" fillId="4" borderId="22" xfId="0" applyFont="1" applyFill="1" applyBorder="1" applyAlignment="1">
      <alignment horizontal="center"/>
    </xf>
    <xf numFmtId="0" fontId="10" fillId="10" borderId="0" xfId="0" applyFont="1" applyFill="1" applyAlignment="1">
      <alignment horizontal="left"/>
    </xf>
    <xf numFmtId="0" fontId="12" fillId="10" borderId="0" xfId="0" applyFont="1" applyFill="1" applyAlignment="1">
      <alignment horizontal="left"/>
    </xf>
    <xf numFmtId="0" fontId="13" fillId="4" borderId="11" xfId="0" applyFont="1" applyFill="1" applyBorder="1" applyAlignment="1">
      <alignment horizontal="center"/>
    </xf>
    <xf numFmtId="0" fontId="10" fillId="13" borderId="9" xfId="0" applyFont="1" applyFill="1" applyBorder="1" applyAlignment="1">
      <alignment wrapText="1"/>
    </xf>
    <xf numFmtId="0" fontId="10" fillId="2" borderId="14" xfId="0" applyFont="1" applyFill="1" applyBorder="1"/>
    <xf numFmtId="0" fontId="10" fillId="2" borderId="15" xfId="0" applyFont="1" applyFill="1" applyBorder="1"/>
    <xf numFmtId="0" fontId="10" fillId="2" borderId="16" xfId="0" applyFont="1" applyFill="1" applyBorder="1"/>
    <xf numFmtId="0" fontId="16" fillId="7" borderId="0" xfId="0" applyFont="1" applyFill="1" applyAlignment="1">
      <alignment horizontal="center"/>
    </xf>
    <xf numFmtId="0" fontId="12" fillId="8" borderId="9" xfId="0" applyFont="1" applyFill="1" applyBorder="1" applyAlignment="1">
      <alignment wrapText="1"/>
    </xf>
    <xf numFmtId="0" fontId="12" fillId="10" borderId="9" xfId="0" applyFont="1" applyFill="1" applyBorder="1" applyAlignment="1">
      <alignment horizontal="left" wrapText="1"/>
    </xf>
    <xf numFmtId="0" fontId="24" fillId="10" borderId="9" xfId="0" applyFont="1" applyFill="1" applyBorder="1" applyAlignment="1">
      <alignment horizontal="left"/>
    </xf>
    <xf numFmtId="0" fontId="16" fillId="11" borderId="9" xfId="0" applyFont="1" applyFill="1" applyBorder="1" applyAlignment="1">
      <alignment horizontal="center"/>
    </xf>
    <xf numFmtId="0" fontId="12" fillId="0" borderId="21" xfId="0" applyFont="1" applyBorder="1" applyAlignment="1">
      <alignment horizontal="left"/>
    </xf>
    <xf numFmtId="0" fontId="10" fillId="0" borderId="21" xfId="0" applyFont="1" applyBorder="1" applyAlignment="1">
      <alignment horizontal="center" vertical="center"/>
    </xf>
    <xf numFmtId="0" fontId="12" fillId="0" borderId="31" xfId="0" applyFont="1" applyBorder="1" applyAlignment="1">
      <alignment horizontal="left" vertical="center" wrapText="1"/>
    </xf>
    <xf numFmtId="0" fontId="12" fillId="0" borderId="22" xfId="0" applyFont="1" applyBorder="1" applyAlignment="1">
      <alignment horizontal="left"/>
    </xf>
    <xf numFmtId="0" fontId="10" fillId="0" borderId="22" xfId="0" applyFont="1" applyBorder="1" applyAlignment="1">
      <alignment horizontal="center" vertical="center"/>
    </xf>
    <xf numFmtId="0" fontId="12" fillId="0" borderId="32" xfId="0" applyFont="1" applyBorder="1" applyAlignment="1">
      <alignment vertical="center" wrapText="1"/>
    </xf>
    <xf numFmtId="0" fontId="12" fillId="0" borderId="32" xfId="0" applyFont="1" applyBorder="1" applyAlignment="1">
      <alignment horizontal="left" vertical="center" wrapText="1"/>
    </xf>
    <xf numFmtId="0" fontId="10" fillId="0" borderId="22" xfId="0" applyFont="1" applyBorder="1" applyAlignment="1"/>
    <xf numFmtId="0" fontId="12" fillId="0" borderId="22" xfId="0" applyFont="1" applyBorder="1" applyAlignment="1">
      <alignment horizontal="center" vertical="center"/>
    </xf>
    <xf numFmtId="0" fontId="12" fillId="0" borderId="22" xfId="0" applyFont="1" applyBorder="1" applyAlignment="1"/>
    <xf numFmtId="0" fontId="0" fillId="0" borderId="22" xfId="0" applyFont="1" applyBorder="1" applyAlignment="1">
      <alignment horizontal="left"/>
    </xf>
    <xf numFmtId="0" fontId="10" fillId="0" borderId="32" xfId="0" applyFont="1" applyBorder="1" applyAlignment="1">
      <alignment vertical="center" wrapText="1"/>
    </xf>
    <xf numFmtId="0" fontId="25" fillId="0" borderId="32" xfId="0" applyFont="1" applyBorder="1" applyAlignment="1">
      <alignment vertical="center" wrapText="1"/>
    </xf>
    <xf numFmtId="0" fontId="8" fillId="2" borderId="0" xfId="0" applyFont="1" applyFill="1" applyAlignment="1"/>
    <xf numFmtId="0" fontId="0" fillId="0" borderId="0" xfId="0" applyFont="1" applyAlignment="1"/>
    <xf numFmtId="0" fontId="1" fillId="5" borderId="0" xfId="0" applyFont="1" applyFill="1" applyAlignment="1">
      <alignment vertical="center" wrapText="1"/>
    </xf>
    <xf numFmtId="0" fontId="13" fillId="4" borderId="7" xfId="0" applyFont="1" applyFill="1" applyBorder="1" applyAlignment="1">
      <alignment horizontal="center" wrapText="1"/>
    </xf>
    <xf numFmtId="0" fontId="14" fillId="0" borderId="7" xfId="0" applyFont="1" applyBorder="1"/>
    <xf numFmtId="0" fontId="14" fillId="0" borderId="8" xfId="0" applyFont="1" applyBorder="1"/>
    <xf numFmtId="0" fontId="13" fillId="4" borderId="10" xfId="0" applyFont="1" applyFill="1" applyBorder="1" applyAlignment="1">
      <alignment horizontal="center" wrapText="1"/>
    </xf>
    <xf numFmtId="0" fontId="14" fillId="0" borderId="10" xfId="0" applyFont="1" applyBorder="1"/>
    <xf numFmtId="0" fontId="14" fillId="0" borderId="11" xfId="0" applyFont="1" applyBorder="1"/>
    <xf numFmtId="0" fontId="15" fillId="8" borderId="0" xfId="0" applyFont="1" applyFill="1" applyAlignment="1">
      <alignment vertical="center"/>
    </xf>
    <xf numFmtId="0" fontId="10" fillId="0" borderId="0" xfId="0" applyFont="1" applyAlignment="1">
      <alignment vertical="center" wrapText="1"/>
    </xf>
    <xf numFmtId="0" fontId="16" fillId="8" borderId="0" xfId="0" applyFont="1" applyFill="1" applyAlignment="1">
      <alignment horizontal="left" vertical="center"/>
    </xf>
    <xf numFmtId="0" fontId="12" fillId="8" borderId="0" xfId="0" applyFont="1" applyFill="1" applyAlignment="1">
      <alignment horizontal="left" vertical="center" wrapText="1"/>
    </xf>
    <xf numFmtId="0" fontId="13" fillId="4" borderId="10" xfId="0" applyFont="1" applyFill="1" applyBorder="1" applyAlignment="1">
      <alignment horizontal="center" vertical="center" wrapText="1"/>
    </xf>
    <xf numFmtId="0" fontId="16" fillId="6" borderId="19" xfId="0" applyFont="1" applyFill="1" applyBorder="1" applyAlignment="1">
      <alignment horizontal="center" wrapText="1"/>
    </xf>
    <xf numFmtId="0" fontId="14" fillId="0" borderId="20" xfId="0" applyFont="1" applyBorder="1"/>
    <xf numFmtId="0" fontId="10" fillId="10" borderId="19" xfId="0" applyFont="1" applyFill="1" applyBorder="1" applyAlignment="1">
      <alignment vertical="center" wrapText="1"/>
    </xf>
    <xf numFmtId="0" fontId="0" fillId="10" borderId="19" xfId="0" applyFont="1" applyFill="1" applyBorder="1" applyAlignment="1">
      <alignment vertical="center" wrapText="1"/>
    </xf>
    <xf numFmtId="0" fontId="5" fillId="10" borderId="19" xfId="0" applyFont="1" applyFill="1" applyBorder="1" applyAlignment="1">
      <alignment vertical="center" wrapText="1"/>
    </xf>
    <xf numFmtId="0" fontId="5" fillId="4" borderId="10" xfId="0" applyFont="1" applyFill="1" applyBorder="1" applyAlignment="1">
      <alignment horizontal="center" vertical="center"/>
    </xf>
    <xf numFmtId="0" fontId="10" fillId="8" borderId="15" xfId="0" applyFont="1" applyFill="1" applyBorder="1" applyAlignment="1">
      <alignment horizontal="left" wrapText="1"/>
    </xf>
    <xf numFmtId="0" fontId="14" fillId="0" borderId="16" xfId="0" applyFont="1" applyBorder="1"/>
    <xf numFmtId="0" fontId="10" fillId="10" borderId="19" xfId="0" applyFont="1" applyFill="1" applyBorder="1" applyAlignment="1">
      <alignment wrapText="1"/>
    </xf>
    <xf numFmtId="0" fontId="10" fillId="4" borderId="10" xfId="0" applyFont="1" applyFill="1" applyBorder="1"/>
    <xf numFmtId="0" fontId="16" fillId="6" borderId="14" xfId="0" applyFont="1" applyFill="1" applyBorder="1" applyAlignment="1">
      <alignment horizontal="center" wrapText="1"/>
    </xf>
    <xf numFmtId="0" fontId="10" fillId="10" borderId="19" xfId="0" applyFont="1" applyFill="1" applyBorder="1"/>
    <xf numFmtId="0" fontId="16" fillId="7" borderId="19" xfId="0" applyFont="1" applyFill="1" applyBorder="1" applyAlignment="1">
      <alignment horizontal="center" vertical="center" wrapText="1"/>
    </xf>
    <xf numFmtId="0" fontId="14" fillId="0" borderId="30" xfId="0" applyFont="1" applyBorder="1"/>
    <xf numFmtId="0" fontId="13" fillId="4" borderId="7" xfId="0" applyFont="1" applyFill="1" applyBorder="1" applyAlignment="1">
      <alignment horizontal="center"/>
    </xf>
    <xf numFmtId="0" fontId="13" fillId="4" borderId="10" xfId="0" applyFont="1" applyFill="1" applyBorder="1" applyAlignment="1">
      <alignment horizontal="center"/>
    </xf>
    <xf numFmtId="0" fontId="10" fillId="2" borderId="14" xfId="0" applyFont="1" applyFill="1" applyBorder="1"/>
    <xf numFmtId="0" fontId="14" fillId="0" borderId="15" xfId="0" applyFont="1" applyBorder="1"/>
    <xf numFmtId="0" fontId="1" fillId="2" borderId="0" xfId="0" applyFont="1" applyFill="1" applyAlignment="1">
      <alignment wrapText="1"/>
    </xf>
    <xf numFmtId="0" fontId="1" fillId="0" borderId="0" xfId="0" applyFont="1" applyAlignment="1">
      <alignment vertical="center" wrapText="1"/>
    </xf>
    <xf numFmtId="0" fontId="1" fillId="2" borderId="0" xfId="0" applyFont="1" applyFill="1"/>
    <xf numFmtId="0" fontId="21" fillId="2" borderId="26" xfId="0" applyFont="1" applyFill="1" applyBorder="1" applyAlignment="1">
      <alignment horizontal="center" wrapText="1"/>
    </xf>
    <xf numFmtId="0" fontId="14" fillId="0" borderId="27" xfId="0" applyFont="1" applyBorder="1"/>
    <xf numFmtId="0" fontId="14" fillId="0" borderId="28" xfId="0" applyFont="1" applyBorder="1"/>
    <xf numFmtId="0" fontId="23" fillId="5" borderId="0" xfId="0" applyFont="1" applyFill="1" applyAlignment="1">
      <alignment vertical="center" wrapText="1"/>
    </xf>
  </cellXfs>
  <cellStyles count="1">
    <cellStyle name="Normal" xfId="0" builtinId="0"/>
  </cellStyles>
  <dxfs count="27">
    <dxf>
      <fill>
        <patternFill patternType="solid">
          <fgColor rgb="FFF3F3F3"/>
          <bgColor rgb="FFF3F3F3"/>
        </patternFill>
      </fill>
    </dxf>
    <dxf>
      <fill>
        <patternFill patternType="solid">
          <fgColor rgb="FFD9D9D9"/>
          <bgColor rgb="FFD9D9D9"/>
        </patternFill>
      </fill>
    </dxf>
    <dxf>
      <font>
        <color rgb="FF00FF00"/>
      </font>
      <fill>
        <patternFill patternType="none"/>
      </fill>
    </dxf>
    <dxf>
      <font>
        <color rgb="FFFFFF00"/>
      </font>
      <fill>
        <patternFill patternType="none"/>
      </fill>
    </dxf>
    <dxf>
      <font>
        <color rgb="FFFF0000"/>
      </font>
      <fill>
        <patternFill patternType="none"/>
      </fill>
    </dxf>
    <dxf>
      <fill>
        <patternFill patternType="none"/>
      </fill>
    </dxf>
    <dxf>
      <fill>
        <patternFill patternType="solid">
          <fgColor rgb="FFFF00FF"/>
          <bgColor rgb="FFFF00FF"/>
        </patternFill>
      </fill>
    </dxf>
    <dxf>
      <fill>
        <patternFill patternType="solid">
          <fgColor theme="8"/>
          <bgColor theme="8"/>
        </patternFill>
      </fill>
    </dxf>
    <dxf>
      <fill>
        <patternFill patternType="solid">
          <fgColor rgb="FFFFFF00"/>
          <bgColor rgb="FFFFFF00"/>
        </patternFill>
      </fill>
    </dxf>
    <dxf>
      <fill>
        <patternFill patternType="solid">
          <fgColor rgb="FFB7E1CD"/>
          <bgColor rgb="FFB7E1CD"/>
        </patternFill>
      </fill>
    </dxf>
    <dxf>
      <fill>
        <patternFill patternType="solid">
          <fgColor rgb="FFFF0000"/>
          <bgColor rgb="FFFF0000"/>
        </patternFill>
      </fill>
    </dxf>
    <dxf>
      <fill>
        <patternFill patternType="solid">
          <fgColor rgb="FFFF6D01"/>
          <bgColor rgb="FFFF6D01"/>
        </patternFill>
      </fill>
    </dxf>
    <dxf>
      <fill>
        <patternFill patternType="solid">
          <fgColor rgb="FFB7E1CD"/>
          <bgColor rgb="FFB7E1CD"/>
        </patternFill>
      </fill>
    </dxf>
    <dxf>
      <fill>
        <patternFill patternType="solid">
          <fgColor rgb="FFF9C642"/>
          <bgColor rgb="FFF9C642"/>
        </patternFill>
      </fill>
    </dxf>
    <dxf>
      <fill>
        <patternFill patternType="solid">
          <fgColor rgb="FFFF00FF"/>
          <bgColor rgb="FFFF00FF"/>
        </patternFill>
      </fill>
    </dxf>
    <dxf>
      <fill>
        <patternFill patternType="solid">
          <fgColor rgb="FFF9C642"/>
          <bgColor rgb="FFF9C642"/>
        </patternFill>
      </fill>
    </dxf>
    <dxf>
      <fill>
        <patternFill patternType="solid">
          <fgColor rgb="FFB7E1CD"/>
          <bgColor rgb="FFB7E1CD"/>
        </patternFill>
      </fill>
    </dxf>
    <dxf>
      <fill>
        <patternFill patternType="solid">
          <fgColor rgb="FFFF6D01"/>
          <bgColor rgb="FFFF6D01"/>
        </patternFill>
      </fill>
    </dxf>
    <dxf>
      <fill>
        <patternFill patternType="solid">
          <fgColor theme="5"/>
          <bgColor theme="5"/>
        </patternFill>
      </fill>
    </dxf>
    <dxf>
      <fill>
        <patternFill patternType="solid">
          <fgColor rgb="FFB7E1CD"/>
          <bgColor rgb="FFB7E1CD"/>
        </patternFill>
      </fill>
    </dxf>
    <dxf>
      <fill>
        <patternFill patternType="solid">
          <fgColor rgb="FFF9C642"/>
          <bgColor rgb="FFF9C642"/>
        </patternFill>
      </fill>
    </dxf>
    <dxf>
      <fill>
        <patternFill patternType="solid">
          <fgColor rgb="FFFF00FF"/>
          <bgColor rgb="FFFF00FF"/>
        </patternFill>
      </fill>
    </dxf>
    <dxf>
      <fill>
        <patternFill patternType="solid">
          <fgColor rgb="FFF9C642"/>
          <bgColor rgb="FFF9C642"/>
        </patternFill>
      </fill>
    </dxf>
    <dxf>
      <fill>
        <patternFill patternType="solid">
          <fgColor rgb="FFB7E1CD"/>
          <bgColor rgb="FFB7E1CD"/>
        </patternFill>
      </fill>
    </dxf>
    <dxf>
      <fill>
        <patternFill patternType="solid">
          <fgColor rgb="FFFF6D01"/>
          <bgColor rgb="FFFF6D01"/>
        </patternFill>
      </fill>
    </dxf>
    <dxf>
      <fill>
        <patternFill patternType="solid">
          <fgColor theme="5"/>
          <bgColor theme="5"/>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26</xdr:row>
      <xdr:rowOff>57150</xdr:rowOff>
    </xdr:from>
    <xdr:ext cx="8782050" cy="1114425"/>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800100</xdr:colOff>
      <xdr:row>8</xdr:row>
      <xdr:rowOff>57150</xdr:rowOff>
    </xdr:from>
    <xdr:ext cx="4781550" cy="1838325"/>
    <xdr:pic>
      <xdr:nvPicPr>
        <xdr:cNvPr id="3" name="image1.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cybersecurity@fcps.edu" TargetMode="External"/><Relationship Id="rId2" Type="http://schemas.openxmlformats.org/officeDocument/2006/relationships/hyperlink" Target="mailto:securityarchitecture@fcps.edu" TargetMode="External"/><Relationship Id="rId1" Type="http://schemas.openxmlformats.org/officeDocument/2006/relationships/hyperlink" Target="mailto:securityarchitecture@fcps.edu"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N33"/>
  <sheetViews>
    <sheetView tabSelected="1" workbookViewId="0"/>
  </sheetViews>
  <sheetFormatPr defaultColWidth="12.5703125" defaultRowHeight="15.75" customHeight="1"/>
  <sheetData>
    <row r="1" spans="1:14">
      <c r="A1" s="1"/>
      <c r="B1" s="1"/>
      <c r="C1" s="1"/>
      <c r="D1" s="1"/>
      <c r="E1" s="1"/>
      <c r="F1" s="1"/>
      <c r="G1" s="1"/>
      <c r="H1" s="1"/>
      <c r="I1" s="1"/>
      <c r="J1" s="1"/>
      <c r="K1" s="1"/>
      <c r="L1" s="1"/>
      <c r="M1" s="1"/>
      <c r="N1" s="1"/>
    </row>
    <row r="2" spans="1:14">
      <c r="A2" s="2" t="s">
        <v>0</v>
      </c>
      <c r="B2" s="3"/>
      <c r="C2" s="3"/>
      <c r="D2" s="3"/>
      <c r="E2" s="3"/>
      <c r="F2" s="3"/>
      <c r="G2" s="3"/>
      <c r="H2" s="3"/>
      <c r="I2" s="3"/>
      <c r="J2" s="3"/>
      <c r="K2" s="3"/>
      <c r="L2" s="3"/>
      <c r="M2" s="3"/>
      <c r="N2" s="3"/>
    </row>
    <row r="3" spans="1:14">
      <c r="A3" s="3" t="s">
        <v>1</v>
      </c>
      <c r="B3" s="3"/>
      <c r="C3" s="3"/>
      <c r="D3" s="3"/>
      <c r="E3" s="3"/>
      <c r="F3" s="3"/>
      <c r="G3" s="3"/>
      <c r="H3" s="3"/>
      <c r="I3" s="3"/>
      <c r="J3" s="3"/>
      <c r="K3" s="3"/>
      <c r="L3" s="3"/>
      <c r="M3" s="3"/>
      <c r="N3" s="3"/>
    </row>
    <row r="4" spans="1:14">
      <c r="A4" s="3" t="s">
        <v>2</v>
      </c>
      <c r="B4" s="3"/>
      <c r="C4" s="3"/>
      <c r="D4" s="3"/>
      <c r="E4" s="3"/>
      <c r="F4" s="3"/>
      <c r="G4" s="3"/>
      <c r="H4" s="3"/>
      <c r="I4" s="3"/>
      <c r="J4" s="3"/>
      <c r="K4" s="3"/>
      <c r="L4" s="3"/>
      <c r="M4" s="3"/>
      <c r="N4" s="3"/>
    </row>
    <row r="5" spans="1:14">
      <c r="A5" s="3" t="s">
        <v>3</v>
      </c>
      <c r="B5" s="3"/>
      <c r="C5" s="3"/>
      <c r="D5" s="3"/>
      <c r="E5" s="3"/>
      <c r="F5" s="3"/>
      <c r="G5" s="3"/>
      <c r="H5" s="3"/>
      <c r="I5" s="3"/>
      <c r="J5" s="3"/>
      <c r="K5" s="3"/>
      <c r="L5" s="3"/>
      <c r="M5" s="3"/>
      <c r="N5" s="3"/>
    </row>
    <row r="6" spans="1:14">
      <c r="A6" s="3" t="s">
        <v>4</v>
      </c>
      <c r="B6" s="3"/>
      <c r="C6" s="3"/>
      <c r="D6" s="3"/>
      <c r="E6" s="3"/>
      <c r="F6" s="3"/>
      <c r="G6" s="3"/>
      <c r="H6" s="3"/>
      <c r="I6" s="3"/>
      <c r="J6" s="3"/>
      <c r="K6" s="3"/>
      <c r="L6" s="3"/>
      <c r="M6" s="3"/>
      <c r="N6" s="3"/>
    </row>
    <row r="7" spans="1:14">
      <c r="A7" s="3"/>
      <c r="B7" s="3"/>
      <c r="C7" s="3"/>
      <c r="D7" s="3"/>
      <c r="E7" s="3"/>
      <c r="F7" s="3"/>
      <c r="G7" s="3"/>
      <c r="H7" s="3"/>
      <c r="I7" s="3"/>
      <c r="J7" s="3"/>
      <c r="K7" s="3"/>
      <c r="L7" s="3"/>
      <c r="M7" s="3"/>
      <c r="N7" s="3"/>
    </row>
    <row r="8" spans="1:14">
      <c r="A8" s="2" t="s">
        <v>5</v>
      </c>
      <c r="B8" s="3"/>
      <c r="C8" s="3"/>
      <c r="D8" s="3"/>
      <c r="E8" s="3"/>
      <c r="F8" s="3"/>
      <c r="G8" s="3"/>
      <c r="H8" s="3"/>
      <c r="I8" s="3"/>
      <c r="J8" s="3"/>
      <c r="K8" s="3"/>
      <c r="L8" s="3"/>
      <c r="M8" s="3"/>
      <c r="N8" s="3"/>
    </row>
    <row r="9" spans="1:14">
      <c r="A9" s="3" t="s">
        <v>6</v>
      </c>
      <c r="B9" s="3"/>
      <c r="C9" s="3"/>
      <c r="D9" s="3"/>
      <c r="E9" s="3"/>
      <c r="F9" s="3"/>
      <c r="G9" s="3"/>
      <c r="H9" s="3"/>
      <c r="I9" s="3"/>
      <c r="J9" s="3"/>
      <c r="K9" s="3"/>
      <c r="L9" s="3"/>
      <c r="M9" s="3"/>
      <c r="N9" s="3"/>
    </row>
    <row r="10" spans="1:14">
      <c r="A10" s="3" t="s">
        <v>7</v>
      </c>
      <c r="B10" s="3"/>
      <c r="C10" s="3"/>
      <c r="D10" s="3"/>
      <c r="E10" s="3"/>
      <c r="F10" s="3"/>
      <c r="G10" s="3"/>
      <c r="H10" s="3"/>
      <c r="I10" s="3"/>
      <c r="J10" s="3"/>
      <c r="K10" s="3"/>
      <c r="L10" s="3"/>
      <c r="M10" s="3"/>
      <c r="N10" s="3"/>
    </row>
    <row r="11" spans="1:14">
      <c r="A11" s="3" t="s">
        <v>8</v>
      </c>
      <c r="B11" s="3"/>
      <c r="C11" s="3"/>
      <c r="D11" s="3"/>
      <c r="E11" s="3"/>
      <c r="F11" s="3"/>
      <c r="G11" s="3"/>
      <c r="H11" s="3"/>
      <c r="I11" s="3"/>
      <c r="J11" s="3"/>
      <c r="K11" s="3"/>
      <c r="L11" s="3"/>
      <c r="M11" s="3"/>
      <c r="N11" s="3"/>
    </row>
    <row r="12" spans="1:14">
      <c r="A12" s="3"/>
      <c r="B12" s="3"/>
      <c r="C12" s="3"/>
      <c r="D12" s="3"/>
      <c r="E12" s="3"/>
      <c r="F12" s="3"/>
      <c r="G12" s="3"/>
      <c r="H12" s="3"/>
      <c r="I12" s="3"/>
      <c r="J12" s="3"/>
      <c r="K12" s="3"/>
      <c r="L12" s="3"/>
      <c r="M12" s="3"/>
      <c r="N12" s="3"/>
    </row>
    <row r="13" spans="1:14">
      <c r="A13" s="2" t="s">
        <v>9</v>
      </c>
      <c r="B13" s="3"/>
      <c r="C13" s="3"/>
      <c r="D13" s="3"/>
      <c r="E13" s="3"/>
      <c r="F13" s="3"/>
      <c r="G13" s="3"/>
      <c r="H13" s="3"/>
      <c r="I13" s="3"/>
      <c r="J13" s="3"/>
      <c r="K13" s="3"/>
      <c r="L13" s="3"/>
      <c r="M13" s="3"/>
      <c r="N13" s="3"/>
    </row>
    <row r="14" spans="1:14">
      <c r="A14" s="3" t="s">
        <v>10</v>
      </c>
      <c r="B14" s="3"/>
      <c r="C14" s="3"/>
      <c r="D14" s="3"/>
      <c r="E14" s="3"/>
      <c r="F14" s="3"/>
      <c r="G14" s="3"/>
      <c r="H14" s="3"/>
      <c r="I14" s="3"/>
      <c r="J14" s="3"/>
      <c r="K14" s="3"/>
      <c r="L14" s="3"/>
      <c r="M14" s="3"/>
      <c r="N14" s="3"/>
    </row>
    <row r="15" spans="1:14">
      <c r="A15" s="3" t="s">
        <v>11</v>
      </c>
      <c r="B15" s="3"/>
      <c r="C15" s="3"/>
      <c r="D15" s="3"/>
      <c r="E15" s="3"/>
      <c r="F15" s="3"/>
      <c r="G15" s="3"/>
      <c r="H15" s="3"/>
      <c r="I15" s="3"/>
      <c r="J15" s="3"/>
      <c r="K15" s="3"/>
      <c r="L15" s="3"/>
      <c r="M15" s="3"/>
      <c r="N15" s="3"/>
    </row>
    <row r="16" spans="1:14">
      <c r="A16" s="3"/>
      <c r="B16" s="3"/>
      <c r="C16" s="3"/>
      <c r="D16" s="3"/>
      <c r="E16" s="3"/>
      <c r="F16" s="3"/>
      <c r="G16" s="3"/>
      <c r="H16" s="3"/>
      <c r="I16" s="3"/>
      <c r="J16" s="3"/>
      <c r="K16" s="3"/>
      <c r="L16" s="3"/>
      <c r="M16" s="3"/>
      <c r="N16" s="3"/>
    </row>
    <row r="17" spans="1:14">
      <c r="A17" s="3" t="s">
        <v>12</v>
      </c>
      <c r="B17" s="3"/>
      <c r="C17" s="3"/>
      <c r="D17" s="3"/>
      <c r="E17" s="3"/>
      <c r="F17" s="3"/>
      <c r="G17" s="3"/>
      <c r="H17" s="3"/>
      <c r="I17" s="3"/>
      <c r="J17" s="3"/>
      <c r="K17" s="3"/>
      <c r="L17" s="3"/>
      <c r="M17" s="3"/>
      <c r="N17" s="3"/>
    </row>
    <row r="18" spans="1:14">
      <c r="A18" s="3" t="s">
        <v>13</v>
      </c>
      <c r="B18" s="3"/>
      <c r="C18" s="3"/>
      <c r="D18" s="3"/>
      <c r="E18" s="3"/>
      <c r="F18" s="3"/>
      <c r="G18" s="3"/>
      <c r="H18" s="3"/>
      <c r="I18" s="3"/>
      <c r="J18" s="3"/>
      <c r="K18" s="3"/>
      <c r="L18" s="3"/>
      <c r="M18" s="3"/>
      <c r="N18" s="3"/>
    </row>
    <row r="19" spans="1:14">
      <c r="A19" s="3"/>
      <c r="B19" s="3"/>
      <c r="C19" s="3"/>
      <c r="D19" s="3"/>
      <c r="E19" s="3"/>
      <c r="F19" s="3"/>
      <c r="G19" s="3"/>
      <c r="H19" s="3"/>
      <c r="I19" s="3"/>
      <c r="J19" s="3"/>
      <c r="K19" s="3"/>
      <c r="L19" s="3"/>
      <c r="M19" s="3"/>
      <c r="N19" s="3"/>
    </row>
    <row r="20" spans="1:14">
      <c r="A20" s="3" t="s">
        <v>14</v>
      </c>
      <c r="B20" s="3"/>
      <c r="C20" s="3"/>
      <c r="D20" s="3"/>
      <c r="E20" s="3"/>
      <c r="F20" s="3"/>
      <c r="G20" s="3"/>
      <c r="H20" s="3"/>
      <c r="I20" s="3"/>
      <c r="J20" s="3"/>
      <c r="K20" s="3"/>
      <c r="L20" s="3"/>
      <c r="M20" s="3"/>
      <c r="N20" s="3"/>
    </row>
    <row r="21" spans="1:14">
      <c r="A21" s="3" t="s">
        <v>15</v>
      </c>
      <c r="B21" s="3"/>
      <c r="C21" s="3"/>
      <c r="D21" s="3"/>
      <c r="E21" s="3"/>
      <c r="F21" s="3"/>
      <c r="G21" s="3"/>
      <c r="H21" s="3"/>
      <c r="I21" s="3"/>
      <c r="J21" s="3"/>
      <c r="K21" s="3"/>
      <c r="L21" s="3"/>
      <c r="M21" s="3"/>
      <c r="N21" s="3"/>
    </row>
    <row r="22" spans="1:14">
      <c r="A22" s="3" t="s">
        <v>16</v>
      </c>
      <c r="B22" s="3"/>
      <c r="C22" s="3"/>
      <c r="D22" s="3"/>
      <c r="E22" s="3"/>
      <c r="F22" s="3"/>
      <c r="G22" s="3"/>
      <c r="H22" s="3"/>
      <c r="I22" s="3"/>
      <c r="J22" s="3"/>
      <c r="K22" s="3"/>
      <c r="L22" s="3"/>
      <c r="M22" s="3"/>
      <c r="N22" s="3"/>
    </row>
    <row r="23" spans="1:14">
      <c r="A23" s="3"/>
      <c r="B23" s="3"/>
      <c r="C23" s="3"/>
      <c r="D23" s="3"/>
      <c r="E23" s="3"/>
      <c r="F23" s="3"/>
      <c r="G23" s="3"/>
      <c r="H23" s="3"/>
      <c r="I23" s="3"/>
      <c r="J23" s="3"/>
      <c r="K23" s="3"/>
      <c r="L23" s="3"/>
      <c r="M23" s="3"/>
      <c r="N23" s="3"/>
    </row>
    <row r="24" spans="1:14">
      <c r="A24" s="3" t="s">
        <v>17</v>
      </c>
      <c r="B24" s="3"/>
      <c r="C24" s="3"/>
      <c r="D24" s="3"/>
      <c r="E24" s="3"/>
      <c r="F24" s="3"/>
      <c r="G24" s="3"/>
      <c r="H24" s="3"/>
      <c r="I24" s="3"/>
      <c r="J24" s="3"/>
      <c r="K24" s="3"/>
      <c r="L24" s="3"/>
      <c r="M24" s="3"/>
      <c r="N24" s="3"/>
    </row>
    <row r="25" spans="1:14">
      <c r="A25" s="3" t="s">
        <v>18</v>
      </c>
      <c r="B25" s="3"/>
      <c r="C25" s="3"/>
      <c r="D25" s="3"/>
      <c r="E25" s="3"/>
      <c r="F25" s="3"/>
      <c r="G25" s="3"/>
      <c r="H25" s="3"/>
      <c r="I25" s="3"/>
      <c r="J25" s="3"/>
      <c r="K25" s="3"/>
      <c r="L25" s="3"/>
      <c r="M25" s="3"/>
      <c r="N25" s="3"/>
    </row>
    <row r="26" spans="1:14">
      <c r="A26" s="3" t="s">
        <v>19</v>
      </c>
      <c r="B26" s="3"/>
      <c r="C26" s="3"/>
      <c r="D26" s="3"/>
      <c r="E26" s="3"/>
      <c r="F26" s="3"/>
      <c r="G26" s="3"/>
      <c r="H26" s="3"/>
      <c r="I26" s="3"/>
      <c r="J26" s="3"/>
      <c r="K26" s="3"/>
      <c r="L26" s="3"/>
      <c r="M26" s="3"/>
      <c r="N26" s="3"/>
    </row>
    <row r="27" spans="1:14">
      <c r="A27" s="3"/>
      <c r="B27" s="3"/>
      <c r="C27" s="3"/>
      <c r="D27" s="3"/>
      <c r="E27" s="3"/>
      <c r="F27" s="3"/>
      <c r="G27" s="3"/>
      <c r="H27" s="3"/>
      <c r="I27" s="3"/>
      <c r="J27" s="3"/>
      <c r="K27" s="3"/>
      <c r="L27" s="3"/>
      <c r="M27" s="3"/>
      <c r="N27" s="3"/>
    </row>
    <row r="28" spans="1:14">
      <c r="A28" s="4"/>
      <c r="B28" s="4"/>
      <c r="C28" s="4"/>
      <c r="D28" s="4"/>
      <c r="E28" s="4"/>
      <c r="F28" s="4"/>
      <c r="G28" s="4"/>
      <c r="H28" s="4"/>
      <c r="I28" s="4"/>
      <c r="J28" s="4"/>
      <c r="K28" s="4"/>
      <c r="L28" s="4"/>
      <c r="M28" s="4"/>
      <c r="N28" s="4"/>
    </row>
    <row r="29" spans="1:14" ht="15.75" customHeight="1">
      <c r="A29" s="5"/>
      <c r="B29" s="5"/>
      <c r="C29" s="5"/>
      <c r="D29" s="5"/>
      <c r="E29" s="6"/>
      <c r="F29" s="6" t="s">
        <v>20</v>
      </c>
      <c r="G29" s="7"/>
      <c r="H29" s="7"/>
      <c r="I29" s="7"/>
      <c r="J29" s="7"/>
      <c r="K29" s="7"/>
      <c r="L29" s="7"/>
      <c r="M29" s="7"/>
      <c r="N29" s="7"/>
    </row>
    <row r="30" spans="1:14">
      <c r="A30" s="4"/>
      <c r="B30" s="4"/>
      <c r="C30" s="4"/>
      <c r="D30" s="4"/>
      <c r="E30" s="4"/>
      <c r="F30" s="4"/>
      <c r="G30" s="4"/>
      <c r="H30" s="4"/>
      <c r="I30" s="4"/>
      <c r="J30" s="4"/>
      <c r="K30" s="4"/>
      <c r="L30" s="4"/>
      <c r="M30" s="4"/>
      <c r="N30" s="4"/>
    </row>
    <row r="31" spans="1:14">
      <c r="A31" s="8"/>
      <c r="B31" s="8"/>
      <c r="C31" s="8"/>
      <c r="D31" s="8"/>
      <c r="E31" s="8"/>
      <c r="F31" s="8"/>
      <c r="G31" s="8"/>
      <c r="H31" s="8"/>
      <c r="I31" s="8"/>
      <c r="J31" s="8"/>
      <c r="K31" s="8"/>
      <c r="L31" s="8"/>
      <c r="M31" s="8"/>
      <c r="N31" s="8"/>
    </row>
    <row r="32" spans="1:14">
      <c r="A32" s="8"/>
      <c r="B32" s="8"/>
      <c r="C32" s="8"/>
      <c r="D32" s="8"/>
      <c r="E32" s="9"/>
      <c r="F32" s="9" t="s">
        <v>21</v>
      </c>
      <c r="G32" s="8"/>
      <c r="H32" s="8"/>
      <c r="I32" s="8"/>
      <c r="J32" s="8"/>
      <c r="K32" s="8"/>
      <c r="L32" s="8"/>
      <c r="M32" s="8"/>
      <c r="N32" s="8"/>
    </row>
    <row r="33" spans="1:14">
      <c r="A33" s="8"/>
      <c r="B33" s="8"/>
      <c r="C33" s="8"/>
      <c r="D33" s="8"/>
      <c r="E33" s="8"/>
      <c r="F33" s="8"/>
      <c r="G33" s="8"/>
      <c r="H33" s="8"/>
      <c r="I33" s="8"/>
      <c r="J33" s="8"/>
      <c r="K33" s="8"/>
      <c r="L33" s="8"/>
      <c r="M33" s="8"/>
      <c r="N33"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sheetPr>
  <dimension ref="A1:I35"/>
  <sheetViews>
    <sheetView workbookViewId="0"/>
  </sheetViews>
  <sheetFormatPr defaultColWidth="12.5703125" defaultRowHeight="15.75" customHeight="1"/>
  <sheetData>
    <row r="1" spans="1:9">
      <c r="A1" s="164" t="s">
        <v>22</v>
      </c>
      <c r="B1" s="165"/>
      <c r="C1" s="165"/>
      <c r="D1" s="165"/>
      <c r="E1" s="165"/>
      <c r="F1" s="165"/>
      <c r="G1" s="165"/>
      <c r="H1" s="165"/>
      <c r="I1" s="165"/>
    </row>
    <row r="2" spans="1:9">
      <c r="A2" s="10"/>
      <c r="B2" s="10"/>
      <c r="C2" s="10"/>
      <c r="D2" s="10"/>
      <c r="E2" s="10"/>
      <c r="F2" s="10"/>
      <c r="G2" s="10"/>
      <c r="H2" s="10"/>
      <c r="I2" s="10"/>
    </row>
    <row r="3" spans="1:9">
      <c r="A3" s="11" t="s">
        <v>23</v>
      </c>
      <c r="B3" s="10"/>
      <c r="C3" s="10"/>
      <c r="D3" s="10"/>
      <c r="E3" s="10"/>
      <c r="F3" s="10"/>
      <c r="G3" s="10"/>
      <c r="H3" s="10"/>
      <c r="I3" s="10"/>
    </row>
    <row r="4" spans="1:9">
      <c r="A4" s="11" t="s">
        <v>24</v>
      </c>
      <c r="B4" s="10"/>
      <c r="C4" s="10"/>
      <c r="D4" s="10"/>
      <c r="E4" s="10"/>
      <c r="F4" s="10"/>
      <c r="G4" s="10"/>
      <c r="H4" s="10"/>
      <c r="I4" s="10"/>
    </row>
    <row r="5" spans="1:9">
      <c r="A5" s="10"/>
      <c r="B5" s="10"/>
      <c r="C5" s="10"/>
      <c r="D5" s="10"/>
      <c r="E5" s="10"/>
      <c r="F5" s="10"/>
      <c r="G5" s="10"/>
      <c r="H5" s="10"/>
      <c r="I5" s="10"/>
    </row>
    <row r="6" spans="1:9">
      <c r="A6" s="164" t="s">
        <v>25</v>
      </c>
      <c r="B6" s="165"/>
      <c r="C6" s="165"/>
      <c r="D6" s="165"/>
      <c r="E6" s="165"/>
      <c r="F6" s="165"/>
      <c r="G6" s="165"/>
      <c r="H6" s="165"/>
      <c r="I6" s="165"/>
    </row>
    <row r="7" spans="1:9">
      <c r="A7" s="166" t="s">
        <v>26</v>
      </c>
      <c r="B7" s="165"/>
      <c r="C7" s="165"/>
      <c r="D7" s="165"/>
      <c r="E7" s="165"/>
      <c r="F7" s="165"/>
      <c r="G7" s="165"/>
      <c r="H7" s="165"/>
      <c r="I7" s="165"/>
    </row>
    <row r="8" spans="1:9" ht="15.75" customHeight="1">
      <c r="A8" s="165"/>
      <c r="B8" s="165"/>
      <c r="C8" s="165"/>
      <c r="D8" s="165"/>
      <c r="E8" s="165"/>
      <c r="F8" s="165"/>
      <c r="G8" s="165"/>
      <c r="H8" s="165"/>
      <c r="I8" s="165"/>
    </row>
    <row r="9" spans="1:9">
      <c r="A9" s="12"/>
      <c r="B9" s="12"/>
      <c r="C9" s="12"/>
      <c r="D9" s="12"/>
      <c r="E9" s="12"/>
      <c r="F9" s="12"/>
      <c r="G9" s="12"/>
      <c r="H9" s="12"/>
      <c r="I9" s="12"/>
    </row>
    <row r="10" spans="1:9">
      <c r="A10" s="12"/>
      <c r="B10" s="12"/>
      <c r="C10" s="12"/>
      <c r="D10" s="12"/>
      <c r="E10" s="12"/>
      <c r="F10" s="12"/>
      <c r="G10" s="12"/>
      <c r="H10" s="12"/>
      <c r="I10" s="12"/>
    </row>
    <row r="11" spans="1:9">
      <c r="A11" s="13"/>
      <c r="B11" s="13"/>
      <c r="C11" s="13"/>
      <c r="D11" s="13"/>
      <c r="E11" s="13"/>
      <c r="F11" s="13"/>
      <c r="G11" s="13"/>
      <c r="H11" s="13"/>
      <c r="I11" s="13"/>
    </row>
    <row r="12" spans="1:9">
      <c r="A12" s="13"/>
      <c r="B12" s="13"/>
      <c r="C12" s="13"/>
      <c r="D12" s="13"/>
      <c r="E12" s="13"/>
      <c r="F12" s="13"/>
      <c r="G12" s="13"/>
      <c r="H12" s="13"/>
      <c r="I12" s="13"/>
    </row>
    <row r="13" spans="1:9">
      <c r="A13" s="13"/>
      <c r="B13" s="13"/>
      <c r="C13" s="13"/>
      <c r="D13" s="13"/>
      <c r="E13" s="13"/>
      <c r="F13" s="13"/>
      <c r="G13" s="13"/>
      <c r="H13" s="13"/>
      <c r="I13" s="13"/>
    </row>
    <row r="14" spans="1:9">
      <c r="A14" s="13"/>
      <c r="B14" s="13"/>
      <c r="C14" s="13"/>
      <c r="D14" s="13"/>
      <c r="E14" s="13"/>
      <c r="F14" s="13"/>
      <c r="G14" s="13"/>
      <c r="H14" s="13"/>
      <c r="I14" s="13"/>
    </row>
    <row r="15" spans="1:9">
      <c r="A15" s="13"/>
      <c r="B15" s="13"/>
      <c r="C15" s="13"/>
      <c r="D15" s="13"/>
      <c r="E15" s="13"/>
      <c r="F15" s="13"/>
      <c r="G15" s="13"/>
      <c r="H15" s="13"/>
      <c r="I15" s="13"/>
    </row>
    <row r="16" spans="1:9">
      <c r="A16" s="13"/>
      <c r="B16" s="13"/>
      <c r="C16" s="13"/>
      <c r="D16" s="13"/>
      <c r="E16" s="13"/>
      <c r="F16" s="13"/>
      <c r="G16" s="13"/>
      <c r="H16" s="13"/>
      <c r="I16" s="13"/>
    </row>
    <row r="17" spans="1:9">
      <c r="A17" s="13"/>
      <c r="B17" s="13"/>
      <c r="C17" s="13"/>
      <c r="D17" s="13"/>
      <c r="E17" s="13"/>
      <c r="F17" s="13"/>
      <c r="G17" s="13"/>
      <c r="H17" s="13"/>
      <c r="I17" s="13"/>
    </row>
    <row r="18" spans="1:9">
      <c r="A18" s="13"/>
      <c r="B18" s="13"/>
      <c r="C18" s="13"/>
      <c r="D18" s="13"/>
      <c r="E18" s="13"/>
      <c r="F18" s="13"/>
      <c r="G18" s="13"/>
      <c r="H18" s="13"/>
      <c r="I18" s="13"/>
    </row>
    <row r="19" spans="1:9">
      <c r="A19" s="164" t="s">
        <v>27</v>
      </c>
      <c r="B19" s="165"/>
      <c r="C19" s="165"/>
      <c r="D19" s="165"/>
      <c r="E19" s="165"/>
      <c r="F19" s="165"/>
      <c r="G19" s="165"/>
      <c r="H19" s="165"/>
      <c r="I19" s="165"/>
    </row>
    <row r="20" spans="1:9">
      <c r="A20" s="166" t="s">
        <v>28</v>
      </c>
      <c r="B20" s="165"/>
      <c r="C20" s="165"/>
      <c r="D20" s="165"/>
      <c r="E20" s="165"/>
      <c r="F20" s="165"/>
      <c r="G20" s="165"/>
      <c r="H20" s="165"/>
      <c r="I20" s="165"/>
    </row>
    <row r="21" spans="1:9" ht="15.75" customHeight="1">
      <c r="A21" s="165"/>
      <c r="B21" s="165"/>
      <c r="C21" s="165"/>
      <c r="D21" s="165"/>
      <c r="E21" s="165"/>
      <c r="F21" s="165"/>
      <c r="G21" s="165"/>
      <c r="H21" s="165"/>
      <c r="I21" s="165"/>
    </row>
    <row r="22" spans="1:9" ht="15.75" customHeight="1">
      <c r="A22" s="165"/>
      <c r="B22" s="165"/>
      <c r="C22" s="165"/>
      <c r="D22" s="165"/>
      <c r="E22" s="165"/>
      <c r="F22" s="165"/>
      <c r="G22" s="165"/>
      <c r="H22" s="165"/>
      <c r="I22" s="165"/>
    </row>
    <row r="23" spans="1:9" ht="15.75" customHeight="1">
      <c r="A23" s="165"/>
      <c r="B23" s="165"/>
      <c r="C23" s="165"/>
      <c r="D23" s="165"/>
      <c r="E23" s="165"/>
      <c r="F23" s="165"/>
      <c r="G23" s="165"/>
      <c r="H23" s="165"/>
      <c r="I23" s="165"/>
    </row>
    <row r="24" spans="1:9" ht="15.75" customHeight="1">
      <c r="A24" s="165"/>
      <c r="B24" s="165"/>
      <c r="C24" s="165"/>
      <c r="D24" s="165"/>
      <c r="E24" s="165"/>
      <c r="F24" s="165"/>
      <c r="G24" s="165"/>
      <c r="H24" s="165"/>
      <c r="I24" s="165"/>
    </row>
    <row r="25" spans="1:9" ht="15.75" customHeight="1">
      <c r="A25" s="165"/>
      <c r="B25" s="165"/>
      <c r="C25" s="165"/>
      <c r="D25" s="165"/>
      <c r="E25" s="165"/>
      <c r="F25" s="165"/>
      <c r="G25" s="165"/>
      <c r="H25" s="165"/>
      <c r="I25" s="165"/>
    </row>
    <row r="26" spans="1:9" ht="15.75" customHeight="1">
      <c r="A26" s="165"/>
      <c r="B26" s="165"/>
      <c r="C26" s="165"/>
      <c r="D26" s="165"/>
      <c r="E26" s="165"/>
      <c r="F26" s="165"/>
      <c r="G26" s="165"/>
      <c r="H26" s="165"/>
      <c r="I26" s="165"/>
    </row>
    <row r="33" spans="1:9">
      <c r="A33" s="14"/>
      <c r="B33" s="14"/>
      <c r="C33" s="14"/>
      <c r="D33" s="14"/>
      <c r="E33" s="14"/>
      <c r="F33" s="14"/>
      <c r="G33" s="14"/>
      <c r="H33" s="14"/>
      <c r="I33" s="14"/>
    </row>
    <row r="34" spans="1:9">
      <c r="A34" s="14"/>
      <c r="B34" s="14"/>
      <c r="C34" s="14"/>
      <c r="D34" s="9" t="s">
        <v>29</v>
      </c>
      <c r="E34" s="9"/>
      <c r="F34" s="14"/>
      <c r="G34" s="14"/>
      <c r="H34" s="14"/>
      <c r="I34" s="14"/>
    </row>
    <row r="35" spans="1:9">
      <c r="A35" s="14"/>
      <c r="B35" s="14"/>
      <c r="C35" s="14"/>
      <c r="D35" s="14"/>
      <c r="E35" s="14"/>
      <c r="F35" s="14"/>
      <c r="G35" s="14"/>
      <c r="H35" s="14"/>
      <c r="I35" s="14"/>
    </row>
  </sheetData>
  <mergeCells count="5">
    <mergeCell ref="A1:I1"/>
    <mergeCell ref="A6:I6"/>
    <mergeCell ref="A7:I8"/>
    <mergeCell ref="A19:I19"/>
    <mergeCell ref="A20:I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ummaryRight="0"/>
  </sheetPr>
  <dimension ref="A1:J43"/>
  <sheetViews>
    <sheetView workbookViewId="0"/>
  </sheetViews>
  <sheetFormatPr defaultColWidth="12.5703125" defaultRowHeight="15.75" customHeight="1"/>
  <cols>
    <col min="1" max="1" width="53.42578125" customWidth="1"/>
  </cols>
  <sheetData>
    <row r="1" spans="1:10">
      <c r="A1" s="15" t="s">
        <v>30</v>
      </c>
      <c r="B1" s="15"/>
      <c r="C1" s="15"/>
      <c r="D1" s="15"/>
      <c r="E1" s="15"/>
      <c r="F1" s="15"/>
      <c r="G1" s="15"/>
      <c r="H1" s="15"/>
      <c r="I1" s="16"/>
    </row>
    <row r="2" spans="1:10">
      <c r="A2" s="17" t="s">
        <v>31</v>
      </c>
      <c r="B2" s="18"/>
      <c r="C2" s="18"/>
      <c r="D2" s="18"/>
      <c r="E2" s="18"/>
      <c r="F2" s="18"/>
      <c r="G2" s="18"/>
      <c r="H2" s="19"/>
      <c r="I2" s="16"/>
    </row>
    <row r="3" spans="1:10">
      <c r="A3" s="20" t="s">
        <v>32</v>
      </c>
      <c r="B3" s="19"/>
      <c r="C3" s="19"/>
      <c r="D3" s="19"/>
      <c r="E3" s="19"/>
      <c r="F3" s="19"/>
      <c r="G3" s="19"/>
      <c r="H3" s="19"/>
      <c r="I3" s="16"/>
    </row>
    <row r="4" spans="1:10">
      <c r="A4" s="21" t="s">
        <v>33</v>
      </c>
      <c r="B4" s="22"/>
      <c r="C4" s="22"/>
      <c r="D4" s="22"/>
      <c r="E4" s="22"/>
      <c r="F4" s="22"/>
      <c r="G4" s="22"/>
      <c r="H4" s="19"/>
      <c r="I4" s="16"/>
    </row>
    <row r="5" spans="1:10">
      <c r="A5" s="15" t="s">
        <v>34</v>
      </c>
      <c r="B5" s="15"/>
      <c r="C5" s="15"/>
      <c r="D5" s="15"/>
      <c r="E5" s="15"/>
      <c r="F5" s="15"/>
      <c r="G5" s="15"/>
      <c r="H5" s="15"/>
      <c r="I5" s="23"/>
      <c r="J5" s="24"/>
    </row>
    <row r="6" spans="1:10">
      <c r="A6" s="25" t="s">
        <v>35</v>
      </c>
      <c r="B6" s="26"/>
      <c r="C6" s="26"/>
      <c r="D6" s="26"/>
      <c r="E6" s="26"/>
      <c r="F6" s="26"/>
      <c r="G6" s="26"/>
      <c r="H6" s="27"/>
      <c r="I6" s="16"/>
    </row>
    <row r="7" spans="1:10">
      <c r="A7" s="28" t="s">
        <v>36</v>
      </c>
      <c r="B7" s="27"/>
      <c r="C7" s="27"/>
      <c r="D7" s="27"/>
      <c r="E7" s="27"/>
      <c r="F7" s="27"/>
      <c r="G7" s="27"/>
      <c r="H7" s="27"/>
      <c r="I7" s="16"/>
    </row>
    <row r="8" spans="1:10">
      <c r="A8" s="28" t="s">
        <v>37</v>
      </c>
      <c r="B8" s="27"/>
      <c r="C8" s="27"/>
      <c r="D8" s="27"/>
      <c r="E8" s="27"/>
      <c r="F8" s="27"/>
      <c r="G8" s="27"/>
      <c r="H8" s="27"/>
      <c r="I8" s="16"/>
    </row>
    <row r="9" spans="1:10">
      <c r="A9" s="29" t="s">
        <v>38</v>
      </c>
      <c r="B9" s="167" t="s">
        <v>39</v>
      </c>
      <c r="C9" s="168"/>
      <c r="D9" s="168"/>
      <c r="E9" s="168"/>
      <c r="F9" s="168"/>
      <c r="G9" s="168"/>
      <c r="H9" s="169"/>
      <c r="I9" s="16"/>
    </row>
    <row r="10" spans="1:10">
      <c r="A10" s="30" t="s">
        <v>40</v>
      </c>
      <c r="B10" s="170" t="s">
        <v>39</v>
      </c>
      <c r="C10" s="171"/>
      <c r="D10" s="171"/>
      <c r="E10" s="171"/>
      <c r="F10" s="171"/>
      <c r="G10" s="171"/>
      <c r="H10" s="172"/>
      <c r="I10" s="16"/>
    </row>
    <row r="11" spans="1:10">
      <c r="A11" s="30" t="s">
        <v>41</v>
      </c>
      <c r="B11" s="170" t="s">
        <v>39</v>
      </c>
      <c r="C11" s="171"/>
      <c r="D11" s="171"/>
      <c r="E11" s="171"/>
      <c r="F11" s="171"/>
      <c r="G11" s="171"/>
      <c r="H11" s="172"/>
      <c r="I11" s="16"/>
    </row>
    <row r="12" spans="1:10">
      <c r="A12" s="30" t="s">
        <v>42</v>
      </c>
      <c r="B12" s="170" t="s">
        <v>39</v>
      </c>
      <c r="C12" s="171"/>
      <c r="D12" s="171"/>
      <c r="E12" s="171"/>
      <c r="F12" s="171"/>
      <c r="G12" s="171"/>
      <c r="H12" s="172"/>
      <c r="I12" s="16"/>
    </row>
    <row r="13" spans="1:10">
      <c r="A13" s="30" t="s">
        <v>43</v>
      </c>
      <c r="B13" s="170" t="s">
        <v>39</v>
      </c>
      <c r="C13" s="171"/>
      <c r="D13" s="171"/>
      <c r="E13" s="171"/>
      <c r="F13" s="171"/>
      <c r="G13" s="171"/>
      <c r="H13" s="172"/>
      <c r="I13" s="16"/>
    </row>
    <row r="14" spans="1:10">
      <c r="A14" s="30" t="s">
        <v>44</v>
      </c>
      <c r="B14" s="170" t="s">
        <v>39</v>
      </c>
      <c r="C14" s="171"/>
      <c r="D14" s="171"/>
      <c r="E14" s="171"/>
      <c r="F14" s="171"/>
      <c r="G14" s="171"/>
      <c r="H14" s="172"/>
      <c r="I14" s="16"/>
    </row>
    <row r="15" spans="1:10">
      <c r="A15" s="30" t="s">
        <v>45</v>
      </c>
      <c r="B15" s="170" t="s">
        <v>39</v>
      </c>
      <c r="C15" s="171"/>
      <c r="D15" s="171"/>
      <c r="E15" s="171"/>
      <c r="F15" s="171"/>
      <c r="G15" s="171"/>
      <c r="H15" s="172"/>
      <c r="I15" s="16"/>
    </row>
    <row r="16" spans="1:10">
      <c r="A16" s="30" t="s">
        <v>46</v>
      </c>
      <c r="B16" s="170" t="s">
        <v>39</v>
      </c>
      <c r="C16" s="171"/>
      <c r="D16" s="171"/>
      <c r="E16" s="171"/>
      <c r="F16" s="171"/>
      <c r="G16" s="171"/>
      <c r="H16" s="172"/>
      <c r="I16" s="16"/>
    </row>
    <row r="17" spans="1:9">
      <c r="A17" s="30" t="s">
        <v>47</v>
      </c>
      <c r="B17" s="170" t="s">
        <v>39</v>
      </c>
      <c r="C17" s="171"/>
      <c r="D17" s="171"/>
      <c r="E17" s="171"/>
      <c r="F17" s="171"/>
      <c r="G17" s="171"/>
      <c r="H17" s="172"/>
      <c r="I17" s="16"/>
    </row>
    <row r="18" spans="1:9">
      <c r="A18" s="30" t="s">
        <v>48</v>
      </c>
      <c r="B18" s="170" t="s">
        <v>39</v>
      </c>
      <c r="C18" s="171"/>
      <c r="D18" s="171"/>
      <c r="E18" s="171"/>
      <c r="F18" s="171"/>
      <c r="G18" s="171"/>
      <c r="H18" s="172"/>
      <c r="I18" s="16"/>
    </row>
    <row r="19" spans="1:9">
      <c r="A19" s="30" t="s">
        <v>49</v>
      </c>
      <c r="B19" s="170" t="s">
        <v>39</v>
      </c>
      <c r="C19" s="171"/>
      <c r="D19" s="171"/>
      <c r="E19" s="171"/>
      <c r="F19" s="171"/>
      <c r="G19" s="171"/>
      <c r="H19" s="172"/>
      <c r="I19" s="16"/>
    </row>
    <row r="20" spans="1:9">
      <c r="A20" s="30" t="s">
        <v>50</v>
      </c>
      <c r="B20" s="170" t="s">
        <v>39</v>
      </c>
      <c r="C20" s="171"/>
      <c r="D20" s="171"/>
      <c r="E20" s="171"/>
      <c r="F20" s="171"/>
      <c r="G20" s="171"/>
      <c r="H20" s="172"/>
      <c r="I20" s="16"/>
    </row>
    <row r="21" spans="1:9">
      <c r="A21" s="30" t="s">
        <v>51</v>
      </c>
      <c r="B21" s="170" t="s">
        <v>39</v>
      </c>
      <c r="C21" s="171"/>
      <c r="D21" s="171"/>
      <c r="E21" s="171"/>
      <c r="F21" s="171"/>
      <c r="G21" s="171"/>
      <c r="H21" s="172"/>
      <c r="I21" s="16"/>
    </row>
    <row r="22" spans="1:9">
      <c r="A22" s="30" t="s">
        <v>52</v>
      </c>
      <c r="B22" s="170" t="s">
        <v>39</v>
      </c>
      <c r="C22" s="171"/>
      <c r="D22" s="171"/>
      <c r="E22" s="171"/>
      <c r="F22" s="171"/>
      <c r="G22" s="171"/>
      <c r="H22" s="172"/>
      <c r="I22" s="16"/>
    </row>
    <row r="23" spans="1:9">
      <c r="A23" s="30" t="s">
        <v>53</v>
      </c>
      <c r="B23" s="170" t="s">
        <v>39</v>
      </c>
      <c r="C23" s="171"/>
      <c r="D23" s="171"/>
      <c r="E23" s="171"/>
      <c r="F23" s="171"/>
      <c r="G23" s="171"/>
      <c r="H23" s="172"/>
      <c r="I23" s="16"/>
    </row>
    <row r="24" spans="1:9">
      <c r="A24" s="30" t="s">
        <v>54</v>
      </c>
      <c r="B24" s="170" t="s">
        <v>55</v>
      </c>
      <c r="C24" s="171"/>
      <c r="D24" s="171"/>
      <c r="E24" s="171"/>
      <c r="F24" s="171"/>
      <c r="G24" s="171"/>
      <c r="H24" s="172"/>
      <c r="I24" s="16"/>
    </row>
    <row r="25" spans="1:9">
      <c r="A25" s="30" t="s">
        <v>56</v>
      </c>
      <c r="B25" s="170"/>
      <c r="C25" s="171"/>
      <c r="D25" s="171"/>
      <c r="E25" s="171"/>
      <c r="F25" s="171"/>
      <c r="G25" s="171"/>
      <c r="H25" s="172"/>
      <c r="I25" s="16"/>
    </row>
    <row r="26" spans="1:9">
      <c r="A26" s="30" t="s">
        <v>57</v>
      </c>
      <c r="B26" s="170" t="s">
        <v>55</v>
      </c>
      <c r="C26" s="171"/>
      <c r="D26" s="171"/>
      <c r="E26" s="171"/>
      <c r="F26" s="171"/>
      <c r="G26" s="171"/>
      <c r="H26" s="172"/>
      <c r="I26" s="16"/>
    </row>
    <row r="27" spans="1:9">
      <c r="A27" s="30" t="s">
        <v>58</v>
      </c>
      <c r="B27" s="177" t="s">
        <v>55</v>
      </c>
      <c r="C27" s="171"/>
      <c r="D27" s="171"/>
      <c r="E27" s="171"/>
      <c r="F27" s="171"/>
      <c r="G27" s="171"/>
      <c r="H27" s="172"/>
      <c r="I27" s="16"/>
    </row>
    <row r="28" spans="1:9">
      <c r="A28" s="31" t="s">
        <v>59</v>
      </c>
      <c r="B28" s="177" t="s">
        <v>60</v>
      </c>
      <c r="C28" s="171"/>
      <c r="D28" s="171"/>
      <c r="E28" s="171"/>
      <c r="F28" s="171"/>
      <c r="G28" s="171"/>
      <c r="H28" s="172"/>
      <c r="I28" s="16"/>
    </row>
    <row r="29" spans="1:9">
      <c r="A29" s="30" t="s">
        <v>61</v>
      </c>
      <c r="B29" s="170" t="s">
        <v>39</v>
      </c>
      <c r="C29" s="171"/>
      <c r="D29" s="171"/>
      <c r="E29" s="171"/>
      <c r="F29" s="171"/>
      <c r="G29" s="171"/>
      <c r="H29" s="172"/>
      <c r="I29" s="16"/>
    </row>
    <row r="30" spans="1:9">
      <c r="A30" s="32" t="s">
        <v>62</v>
      </c>
      <c r="B30" s="170" t="s">
        <v>63</v>
      </c>
      <c r="C30" s="171"/>
      <c r="D30" s="171"/>
      <c r="E30" s="171"/>
      <c r="F30" s="171"/>
      <c r="G30" s="171"/>
      <c r="H30" s="172"/>
      <c r="I30" s="16"/>
    </row>
    <row r="31" spans="1:9">
      <c r="A31" s="15" t="s">
        <v>64</v>
      </c>
      <c r="B31" s="15"/>
      <c r="C31" s="15"/>
      <c r="D31" s="15"/>
      <c r="E31" s="15"/>
      <c r="F31" s="15"/>
      <c r="G31" s="15"/>
      <c r="H31" s="15"/>
      <c r="I31" s="16"/>
    </row>
    <row r="32" spans="1:9">
      <c r="A32" s="33" t="s">
        <v>65</v>
      </c>
      <c r="B32" s="34"/>
      <c r="C32" s="34"/>
      <c r="D32" s="34"/>
      <c r="E32" s="34"/>
      <c r="F32" s="34"/>
      <c r="G32" s="34"/>
      <c r="H32" s="35"/>
      <c r="I32" s="16"/>
    </row>
    <row r="33" spans="1:9">
      <c r="A33" s="36" t="s">
        <v>66</v>
      </c>
      <c r="B33" s="37"/>
      <c r="C33" s="37"/>
      <c r="D33" s="37"/>
      <c r="E33" s="37"/>
      <c r="F33" s="37"/>
      <c r="G33" s="37"/>
      <c r="H33" s="38"/>
      <c r="I33" s="16"/>
    </row>
    <row r="34" spans="1:9">
      <c r="A34" s="173" t="s">
        <v>0</v>
      </c>
      <c r="B34" s="174" t="s">
        <v>67</v>
      </c>
      <c r="C34" s="165"/>
      <c r="D34" s="165"/>
      <c r="E34" s="165"/>
      <c r="F34" s="165"/>
      <c r="G34" s="165"/>
      <c r="H34" s="165"/>
      <c r="I34" s="16"/>
    </row>
    <row r="35" spans="1:9">
      <c r="A35" s="165"/>
      <c r="B35" s="165"/>
      <c r="C35" s="165"/>
      <c r="D35" s="165"/>
      <c r="E35" s="165"/>
      <c r="F35" s="165"/>
      <c r="G35" s="165"/>
      <c r="H35" s="165"/>
      <c r="I35" s="16"/>
    </row>
    <row r="36" spans="1:9">
      <c r="A36" s="175" t="s">
        <v>5</v>
      </c>
      <c r="B36" s="176" t="s">
        <v>68</v>
      </c>
      <c r="C36" s="165"/>
      <c r="D36" s="165"/>
      <c r="E36" s="165"/>
      <c r="F36" s="165"/>
      <c r="G36" s="165"/>
      <c r="H36" s="165"/>
      <c r="I36" s="16"/>
    </row>
    <row r="37" spans="1:9">
      <c r="A37" s="165"/>
      <c r="B37" s="165"/>
      <c r="C37" s="165"/>
      <c r="D37" s="165"/>
      <c r="E37" s="165"/>
      <c r="F37" s="165"/>
      <c r="G37" s="165"/>
      <c r="H37" s="165"/>
      <c r="I37" s="16"/>
    </row>
    <row r="38" spans="1:9">
      <c r="A38" s="15" t="s">
        <v>69</v>
      </c>
      <c r="B38" s="15"/>
      <c r="C38" s="15"/>
      <c r="D38" s="15"/>
      <c r="E38" s="15"/>
      <c r="F38" s="15"/>
      <c r="G38" s="15"/>
      <c r="H38" s="15"/>
      <c r="I38" s="16"/>
    </row>
    <row r="39" spans="1:9">
      <c r="A39" s="25" t="s">
        <v>70</v>
      </c>
      <c r="B39" s="26"/>
      <c r="C39" s="26"/>
      <c r="D39" s="26"/>
      <c r="E39" s="26"/>
      <c r="F39" s="26"/>
      <c r="G39" s="26"/>
      <c r="H39" s="39"/>
      <c r="I39" s="16"/>
    </row>
    <row r="40" spans="1:9">
      <c r="A40" s="40" t="s">
        <v>71</v>
      </c>
      <c r="B40" s="41"/>
      <c r="C40" s="41"/>
      <c r="D40" s="41"/>
      <c r="E40" s="41"/>
      <c r="F40" s="41"/>
      <c r="G40" s="41"/>
      <c r="H40" s="42"/>
      <c r="I40" s="16"/>
    </row>
    <row r="41" spans="1:9">
      <c r="A41" s="43" t="s">
        <v>72</v>
      </c>
      <c r="B41" s="44" t="s">
        <v>73</v>
      </c>
      <c r="C41" s="45"/>
      <c r="D41" s="46"/>
      <c r="E41" s="46"/>
      <c r="F41" s="46"/>
      <c r="G41" s="46"/>
      <c r="H41" s="46"/>
      <c r="I41" s="16"/>
    </row>
    <row r="42" spans="1:9">
      <c r="A42" s="43" t="s">
        <v>74</v>
      </c>
      <c r="B42" s="44" t="s">
        <v>73</v>
      </c>
      <c r="C42" s="45"/>
      <c r="D42" s="46"/>
      <c r="E42" s="46"/>
      <c r="F42" s="46"/>
      <c r="G42" s="46"/>
      <c r="H42" s="46"/>
      <c r="I42" s="16"/>
    </row>
    <row r="43" spans="1:9">
      <c r="A43" s="43" t="s">
        <v>75</v>
      </c>
      <c r="B43" s="47" t="s">
        <v>76</v>
      </c>
      <c r="C43" s="48"/>
      <c r="D43" s="49"/>
      <c r="E43" s="49"/>
      <c r="F43" s="49"/>
      <c r="G43" s="49"/>
      <c r="H43" s="49"/>
      <c r="I43" s="16"/>
    </row>
  </sheetData>
  <mergeCells count="26">
    <mergeCell ref="A34:A35"/>
    <mergeCell ref="B34:H35"/>
    <mergeCell ref="A36:A37"/>
    <mergeCell ref="B36:H37"/>
    <mergeCell ref="B23:H23"/>
    <mergeCell ref="B24:H24"/>
    <mergeCell ref="B25:H25"/>
    <mergeCell ref="B26:H26"/>
    <mergeCell ref="B27:H27"/>
    <mergeCell ref="B28:H28"/>
    <mergeCell ref="B29:H29"/>
    <mergeCell ref="B19:H19"/>
    <mergeCell ref="B20:H20"/>
    <mergeCell ref="B21:H21"/>
    <mergeCell ref="B22:H22"/>
    <mergeCell ref="B30:H30"/>
    <mergeCell ref="B14:H14"/>
    <mergeCell ref="B15:H15"/>
    <mergeCell ref="B16:H16"/>
    <mergeCell ref="B17:H17"/>
    <mergeCell ref="B18:H18"/>
    <mergeCell ref="B9:H9"/>
    <mergeCell ref="B10:H10"/>
    <mergeCell ref="B11:H11"/>
    <mergeCell ref="B12:H12"/>
    <mergeCell ref="B13:H13"/>
  </mergeCells>
  <hyperlinks>
    <hyperlink ref="B41" r:id="rId1" xr:uid="{00000000-0004-0000-0200-000000000000}"/>
    <hyperlink ref="B42" r:id="rId2" xr:uid="{00000000-0004-0000-0200-000001000000}"/>
    <hyperlink ref="B43"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pageSetUpPr fitToPage="1"/>
  </sheetPr>
  <dimension ref="A1:I251"/>
  <sheetViews>
    <sheetView workbookViewId="0"/>
  </sheetViews>
  <sheetFormatPr defaultColWidth="12.5703125" defaultRowHeight="15.75" customHeight="1"/>
  <cols>
    <col min="1" max="1" width="24" customWidth="1"/>
    <col min="2" max="2" width="32" customWidth="1"/>
    <col min="3" max="3" width="87.7109375" customWidth="1"/>
    <col min="4" max="4" width="15.140625" customWidth="1"/>
    <col min="5" max="5" width="20.42578125" customWidth="1"/>
    <col min="6" max="6" width="15.5703125" customWidth="1"/>
    <col min="7" max="7" width="14.42578125" customWidth="1"/>
    <col min="8" max="8" width="26.5703125" customWidth="1"/>
    <col min="9" max="9" width="17.42578125" customWidth="1"/>
  </cols>
  <sheetData>
    <row r="1" spans="1:9">
      <c r="A1" s="50" t="s">
        <v>0</v>
      </c>
      <c r="B1" s="51"/>
      <c r="C1" s="51"/>
      <c r="D1" s="51"/>
      <c r="E1" s="51"/>
      <c r="F1" s="51"/>
      <c r="G1" s="51"/>
      <c r="H1" s="51"/>
      <c r="I1" s="52"/>
    </row>
    <row r="2" spans="1:9">
      <c r="A2" s="53" t="s">
        <v>77</v>
      </c>
      <c r="B2" s="54"/>
      <c r="C2" s="54"/>
      <c r="D2" s="54"/>
      <c r="E2" s="54"/>
      <c r="F2" s="54"/>
      <c r="G2" s="54"/>
      <c r="H2" s="54"/>
      <c r="I2" s="54"/>
    </row>
    <row r="3" spans="1:9">
      <c r="A3" s="53" t="s">
        <v>78</v>
      </c>
      <c r="B3" s="54"/>
      <c r="C3" s="54"/>
      <c r="D3" s="54"/>
      <c r="E3" s="54"/>
      <c r="F3" s="54"/>
      <c r="G3" s="54"/>
      <c r="H3" s="54"/>
      <c r="I3" s="54"/>
    </row>
    <row r="4" spans="1:9">
      <c r="A4" s="53"/>
      <c r="B4" s="54"/>
      <c r="C4" s="54"/>
      <c r="D4" s="54"/>
      <c r="E4" s="54"/>
      <c r="F4" s="54"/>
      <c r="G4" s="54"/>
      <c r="H4" s="54"/>
      <c r="I4" s="54"/>
    </row>
    <row r="5" spans="1:9">
      <c r="A5" s="53" t="s">
        <v>79</v>
      </c>
      <c r="B5" s="54"/>
      <c r="C5" s="54"/>
      <c r="D5" s="54"/>
      <c r="E5" s="54"/>
      <c r="F5" s="54"/>
      <c r="G5" s="54"/>
      <c r="H5" s="54"/>
      <c r="I5" s="54"/>
    </row>
    <row r="6" spans="1:9">
      <c r="A6" s="53" t="s">
        <v>80</v>
      </c>
      <c r="B6" s="54"/>
      <c r="C6" s="54"/>
      <c r="D6" s="54"/>
      <c r="E6" s="54"/>
      <c r="F6" s="54"/>
      <c r="G6" s="54"/>
      <c r="H6" s="54"/>
      <c r="I6" s="54"/>
    </row>
    <row r="7" spans="1:9">
      <c r="A7" s="53"/>
      <c r="B7" s="54"/>
      <c r="C7" s="54"/>
      <c r="D7" s="54"/>
      <c r="E7" s="54"/>
      <c r="F7" s="54"/>
      <c r="G7" s="54"/>
      <c r="H7" s="54"/>
      <c r="I7" s="54"/>
    </row>
    <row r="8" spans="1:9">
      <c r="A8" s="53" t="s">
        <v>81</v>
      </c>
      <c r="B8" s="54"/>
      <c r="C8" s="54"/>
      <c r="D8" s="54"/>
      <c r="E8" s="54"/>
      <c r="F8" s="54"/>
      <c r="G8" s="54"/>
      <c r="H8" s="54"/>
      <c r="I8" s="54"/>
    </row>
    <row r="9" spans="1:9">
      <c r="A9" s="53" t="s">
        <v>82</v>
      </c>
      <c r="B9" s="54"/>
      <c r="C9" s="54"/>
      <c r="D9" s="54"/>
      <c r="E9" s="54"/>
      <c r="F9" s="54"/>
      <c r="G9" s="54"/>
      <c r="H9" s="54"/>
      <c r="I9" s="54"/>
    </row>
    <row r="10" spans="1:9">
      <c r="A10" s="53"/>
      <c r="B10" s="54"/>
      <c r="C10" s="54"/>
      <c r="D10" s="54"/>
      <c r="E10" s="54"/>
      <c r="F10" s="54"/>
      <c r="G10" s="54"/>
      <c r="H10" s="54"/>
      <c r="I10" s="54"/>
    </row>
    <row r="11" spans="1:9">
      <c r="A11" s="53" t="s">
        <v>83</v>
      </c>
      <c r="B11" s="54"/>
      <c r="C11" s="54"/>
      <c r="D11" s="54"/>
      <c r="E11" s="54"/>
      <c r="F11" s="54"/>
      <c r="G11" s="54"/>
      <c r="H11" s="54"/>
      <c r="I11" s="54"/>
    </row>
    <row r="12" spans="1:9">
      <c r="A12" s="53" t="s">
        <v>84</v>
      </c>
      <c r="B12" s="54"/>
      <c r="C12" s="54"/>
      <c r="D12" s="54"/>
      <c r="E12" s="54"/>
      <c r="F12" s="54"/>
      <c r="G12" s="54"/>
      <c r="H12" s="54"/>
      <c r="I12" s="54"/>
    </row>
    <row r="13" spans="1:9">
      <c r="A13" s="53" t="s">
        <v>85</v>
      </c>
      <c r="B13" s="54"/>
      <c r="C13" s="54"/>
      <c r="D13" s="54"/>
      <c r="E13" s="54"/>
      <c r="F13" s="54"/>
      <c r="G13" s="54"/>
      <c r="H13" s="54"/>
      <c r="I13" s="54"/>
    </row>
    <row r="14" spans="1:9">
      <c r="A14" s="53"/>
      <c r="B14" s="54"/>
      <c r="C14" s="54"/>
      <c r="D14" s="54"/>
      <c r="E14" s="54"/>
      <c r="F14" s="54"/>
      <c r="G14" s="54"/>
      <c r="H14" s="54"/>
      <c r="I14" s="54"/>
    </row>
    <row r="15" spans="1:9">
      <c r="A15" s="53" t="s">
        <v>86</v>
      </c>
      <c r="B15" s="54"/>
      <c r="C15" s="54"/>
      <c r="D15" s="54"/>
      <c r="E15" s="54"/>
      <c r="F15" s="54"/>
      <c r="G15" s="54"/>
      <c r="H15" s="54"/>
      <c r="I15" s="54"/>
    </row>
    <row r="16" spans="1:9">
      <c r="A16" s="53"/>
      <c r="B16" s="54"/>
      <c r="C16" s="54"/>
      <c r="D16" s="54"/>
      <c r="E16" s="54"/>
      <c r="F16" s="54"/>
      <c r="G16" s="54"/>
      <c r="H16" s="54"/>
      <c r="I16" s="54"/>
    </row>
    <row r="17" spans="1:9">
      <c r="A17" s="53" t="s">
        <v>87</v>
      </c>
      <c r="B17" s="54"/>
      <c r="C17" s="54"/>
      <c r="D17" s="54"/>
      <c r="E17" s="54"/>
      <c r="F17" s="54"/>
      <c r="G17" s="54"/>
      <c r="H17" s="54"/>
      <c r="I17" s="54"/>
    </row>
    <row r="18" spans="1:9">
      <c r="A18" s="53" t="s">
        <v>88</v>
      </c>
      <c r="B18" s="54"/>
      <c r="C18" s="54"/>
      <c r="D18" s="54"/>
      <c r="E18" s="54"/>
      <c r="F18" s="54"/>
      <c r="G18" s="54"/>
      <c r="H18" s="54"/>
      <c r="I18" s="54"/>
    </row>
    <row r="19" spans="1:9">
      <c r="A19" s="53"/>
      <c r="B19" s="54"/>
      <c r="C19" s="54"/>
      <c r="D19" s="54"/>
      <c r="E19" s="54"/>
      <c r="F19" s="54"/>
      <c r="G19" s="54"/>
      <c r="H19" s="54"/>
      <c r="I19" s="54"/>
    </row>
    <row r="20" spans="1:9">
      <c r="A20" s="53" t="s">
        <v>89</v>
      </c>
      <c r="B20" s="54"/>
      <c r="C20" s="54"/>
      <c r="D20" s="54"/>
      <c r="E20" s="54"/>
      <c r="F20" s="54"/>
      <c r="G20" s="54"/>
      <c r="H20" s="54"/>
      <c r="I20" s="54"/>
    </row>
    <row r="21" spans="1:9">
      <c r="A21" s="53"/>
      <c r="B21" s="54"/>
      <c r="C21" s="54"/>
      <c r="D21" s="54"/>
      <c r="E21" s="54"/>
      <c r="F21" s="54"/>
      <c r="G21" s="54"/>
      <c r="H21" s="54"/>
      <c r="I21" s="54"/>
    </row>
    <row r="22" spans="1:9">
      <c r="A22" s="55" t="s">
        <v>90</v>
      </c>
      <c r="B22" s="55"/>
      <c r="C22" s="55"/>
      <c r="D22" s="55"/>
      <c r="E22" s="55"/>
      <c r="F22" s="55"/>
      <c r="G22" s="55"/>
      <c r="H22" s="55"/>
      <c r="I22" s="55"/>
    </row>
    <row r="23" spans="1:9">
      <c r="A23" s="56" t="s">
        <v>91</v>
      </c>
      <c r="B23" s="57"/>
      <c r="C23" s="16"/>
      <c r="D23" s="16"/>
      <c r="E23" s="16"/>
      <c r="F23" s="16"/>
      <c r="G23" s="16"/>
      <c r="H23" s="58"/>
      <c r="I23" s="58"/>
    </row>
    <row r="24" spans="1:9">
      <c r="A24" s="56" t="s">
        <v>92</v>
      </c>
      <c r="B24" s="57"/>
      <c r="C24" s="16"/>
      <c r="D24" s="16"/>
      <c r="E24" s="16"/>
      <c r="F24" s="16"/>
      <c r="G24" s="16"/>
      <c r="H24" s="58"/>
      <c r="I24" s="58"/>
    </row>
    <row r="25" spans="1:9">
      <c r="A25" s="56" t="s">
        <v>93</v>
      </c>
      <c r="B25" s="57"/>
      <c r="C25" s="16"/>
      <c r="D25" s="16"/>
      <c r="E25" s="16"/>
      <c r="F25" s="16"/>
      <c r="G25" s="16"/>
      <c r="H25" s="58"/>
      <c r="I25" s="58"/>
    </row>
    <row r="26" spans="1:9">
      <c r="A26" s="56" t="s">
        <v>94</v>
      </c>
      <c r="B26" s="57"/>
      <c r="C26" s="16"/>
      <c r="D26" s="16"/>
      <c r="E26" s="16"/>
      <c r="F26" s="16"/>
      <c r="G26" s="16"/>
      <c r="H26" s="58"/>
      <c r="I26" s="58"/>
    </row>
    <row r="27" spans="1:9">
      <c r="A27" s="56" t="s">
        <v>95</v>
      </c>
      <c r="B27" s="57"/>
      <c r="C27" s="16"/>
      <c r="D27" s="16"/>
      <c r="E27" s="16"/>
      <c r="F27" s="16"/>
      <c r="G27" s="16"/>
      <c r="H27" s="58"/>
      <c r="I27" s="58"/>
    </row>
    <row r="28" spans="1:9">
      <c r="A28" s="56" t="s">
        <v>96</v>
      </c>
      <c r="B28" s="57"/>
      <c r="C28" s="16"/>
      <c r="D28" s="16"/>
      <c r="E28" s="16"/>
      <c r="F28" s="16"/>
      <c r="G28" s="16"/>
      <c r="H28" s="58"/>
      <c r="I28" s="58"/>
    </row>
    <row r="29" spans="1:9">
      <c r="A29" s="59" t="s">
        <v>97</v>
      </c>
      <c r="B29" s="60"/>
      <c r="C29" s="16"/>
      <c r="D29" s="16"/>
      <c r="E29" s="16"/>
      <c r="F29" s="16"/>
      <c r="G29" s="58"/>
      <c r="H29" s="58"/>
      <c r="I29" s="58"/>
    </row>
    <row r="30" spans="1:9">
      <c r="A30" s="61" t="s">
        <v>98</v>
      </c>
      <c r="B30" s="61"/>
      <c r="C30" s="61"/>
      <c r="D30" s="61"/>
      <c r="E30" s="61"/>
      <c r="F30" s="61"/>
      <c r="G30" s="61"/>
      <c r="H30" s="61"/>
      <c r="I30" s="61"/>
    </row>
    <row r="31" spans="1:9">
      <c r="A31" s="62" t="s">
        <v>99</v>
      </c>
      <c r="B31" s="62"/>
      <c r="C31" s="62"/>
      <c r="D31" s="62"/>
      <c r="E31" s="62"/>
      <c r="F31" s="62"/>
      <c r="G31" s="62"/>
      <c r="H31" s="62"/>
      <c r="I31" s="62"/>
    </row>
    <row r="32" spans="1:9">
      <c r="A32" s="62" t="s">
        <v>100</v>
      </c>
      <c r="B32" s="62"/>
      <c r="C32" s="62"/>
      <c r="D32" s="62"/>
      <c r="E32" s="62"/>
      <c r="F32" s="62"/>
      <c r="G32" s="62"/>
      <c r="H32" s="62"/>
      <c r="I32" s="62"/>
    </row>
    <row r="33" spans="1:9">
      <c r="A33" s="62" t="s">
        <v>101</v>
      </c>
      <c r="B33" s="62"/>
      <c r="C33" s="62"/>
      <c r="D33" s="62"/>
      <c r="E33" s="62"/>
      <c r="F33" s="62"/>
      <c r="G33" s="62"/>
      <c r="H33" s="62"/>
      <c r="I33" s="62"/>
    </row>
    <row r="34" spans="1:9">
      <c r="A34" s="63" t="s">
        <v>102</v>
      </c>
      <c r="B34" s="178" t="s">
        <v>103</v>
      </c>
      <c r="C34" s="179"/>
      <c r="D34" s="64" t="s">
        <v>104</v>
      </c>
      <c r="E34" s="65" t="s">
        <v>105</v>
      </c>
      <c r="F34" s="65" t="s">
        <v>106</v>
      </c>
      <c r="G34" s="66" t="s">
        <v>107</v>
      </c>
      <c r="H34" s="65" t="s">
        <v>108</v>
      </c>
      <c r="I34" s="65" t="s">
        <v>109</v>
      </c>
    </row>
    <row r="35" spans="1:9">
      <c r="A35" s="67" t="s">
        <v>110</v>
      </c>
      <c r="B35" s="180" t="s">
        <v>111</v>
      </c>
      <c r="C35" s="179"/>
      <c r="D35" s="68"/>
      <c r="E35" s="69"/>
      <c r="F35" s="70"/>
      <c r="G35" s="71"/>
      <c r="H35" s="72"/>
      <c r="I35" s="73"/>
    </row>
    <row r="36" spans="1:9">
      <c r="A36" s="67" t="s">
        <v>112</v>
      </c>
      <c r="B36" s="180" t="s">
        <v>113</v>
      </c>
      <c r="C36" s="179"/>
      <c r="D36" s="74"/>
      <c r="E36" s="75"/>
      <c r="F36" s="76"/>
      <c r="G36" s="77"/>
      <c r="H36" s="78"/>
      <c r="I36" s="79"/>
    </row>
    <row r="37" spans="1:9">
      <c r="A37" s="67" t="s">
        <v>114</v>
      </c>
      <c r="B37" s="181" t="s">
        <v>115</v>
      </c>
      <c r="C37" s="179"/>
      <c r="D37" s="74"/>
      <c r="E37" s="75"/>
      <c r="F37" s="76"/>
      <c r="G37" s="77"/>
      <c r="H37" s="78"/>
      <c r="I37" s="79"/>
    </row>
    <row r="38" spans="1:9">
      <c r="A38" s="67" t="s">
        <v>116</v>
      </c>
      <c r="B38" s="180" t="s">
        <v>117</v>
      </c>
      <c r="C38" s="179"/>
      <c r="D38" s="74"/>
      <c r="E38" s="80"/>
      <c r="F38" s="77"/>
      <c r="G38" s="77"/>
      <c r="H38" s="78"/>
      <c r="I38" s="79"/>
    </row>
    <row r="39" spans="1:9">
      <c r="A39" s="81"/>
      <c r="B39" s="182" t="s">
        <v>118</v>
      </c>
      <c r="C39" s="179"/>
      <c r="D39" s="183" t="s">
        <v>119</v>
      </c>
      <c r="E39" s="171"/>
      <c r="F39" s="171"/>
      <c r="G39" s="171"/>
      <c r="H39" s="171"/>
      <c r="I39" s="172"/>
    </row>
    <row r="40" spans="1:9">
      <c r="A40" s="67" t="s">
        <v>116</v>
      </c>
      <c r="B40" s="180" t="s">
        <v>120</v>
      </c>
      <c r="C40" s="179"/>
      <c r="D40" s="74"/>
      <c r="E40" s="80"/>
      <c r="F40" s="77"/>
      <c r="G40" s="77"/>
      <c r="H40" s="78"/>
      <c r="I40" s="79"/>
    </row>
    <row r="41" spans="1:9">
      <c r="A41" s="67" t="s">
        <v>121</v>
      </c>
      <c r="B41" s="180" t="s">
        <v>122</v>
      </c>
      <c r="C41" s="179"/>
      <c r="D41" s="74"/>
      <c r="E41" s="75"/>
      <c r="F41" s="77"/>
      <c r="G41" s="77"/>
      <c r="H41" s="78"/>
      <c r="I41" s="79"/>
    </row>
    <row r="42" spans="1:9">
      <c r="A42" s="67" t="s">
        <v>123</v>
      </c>
      <c r="B42" s="180" t="s">
        <v>124</v>
      </c>
      <c r="C42" s="179"/>
      <c r="D42" s="74"/>
      <c r="E42" s="75"/>
      <c r="F42" s="77"/>
      <c r="G42" s="77"/>
      <c r="H42" s="78"/>
      <c r="I42" s="79"/>
    </row>
    <row r="43" spans="1:9">
      <c r="A43" s="67" t="s">
        <v>125</v>
      </c>
      <c r="B43" s="180" t="s">
        <v>126</v>
      </c>
      <c r="C43" s="179"/>
      <c r="D43" s="74"/>
      <c r="E43" s="75"/>
      <c r="F43" s="77"/>
      <c r="G43" s="77"/>
      <c r="H43" s="78"/>
      <c r="I43" s="79"/>
    </row>
    <row r="44" spans="1:9">
      <c r="A44" s="67" t="s">
        <v>127</v>
      </c>
      <c r="B44" s="180" t="s">
        <v>128</v>
      </c>
      <c r="C44" s="179"/>
      <c r="D44" s="74"/>
      <c r="E44" s="75"/>
      <c r="F44" s="77"/>
      <c r="G44" s="77"/>
      <c r="H44" s="78"/>
      <c r="I44" s="79"/>
    </row>
    <row r="45" spans="1:9">
      <c r="A45" s="67" t="s">
        <v>129</v>
      </c>
      <c r="B45" s="180" t="s">
        <v>130</v>
      </c>
      <c r="C45" s="179"/>
      <c r="D45" s="74"/>
      <c r="E45" s="75"/>
      <c r="F45" s="77"/>
      <c r="G45" s="77"/>
      <c r="H45" s="78"/>
      <c r="I45" s="79"/>
    </row>
    <row r="46" spans="1:9">
      <c r="A46" s="67" t="s">
        <v>131</v>
      </c>
      <c r="B46" s="180" t="s">
        <v>132</v>
      </c>
      <c r="C46" s="179"/>
      <c r="D46" s="74"/>
      <c r="E46" s="75"/>
      <c r="F46" s="77"/>
      <c r="G46" s="77"/>
      <c r="H46" s="78"/>
      <c r="I46" s="79"/>
    </row>
    <row r="47" spans="1:9">
      <c r="A47" s="67" t="s">
        <v>133</v>
      </c>
      <c r="B47" s="180" t="s">
        <v>134</v>
      </c>
      <c r="C47" s="179"/>
      <c r="D47" s="74"/>
      <c r="E47" s="75"/>
      <c r="F47" s="77"/>
      <c r="G47" s="77"/>
      <c r="H47" s="78"/>
      <c r="I47" s="79"/>
    </row>
    <row r="48" spans="1:9">
      <c r="A48" s="67" t="s">
        <v>135</v>
      </c>
      <c r="B48" s="180" t="s">
        <v>136</v>
      </c>
      <c r="C48" s="179"/>
      <c r="D48" s="74"/>
      <c r="E48" s="75"/>
      <c r="F48" s="77"/>
      <c r="G48" s="77"/>
      <c r="H48" s="78"/>
      <c r="I48" s="79"/>
    </row>
    <row r="49" spans="1:9">
      <c r="A49" s="67" t="s">
        <v>137</v>
      </c>
      <c r="B49" s="180" t="s">
        <v>138</v>
      </c>
      <c r="C49" s="179"/>
      <c r="D49" s="74"/>
      <c r="E49" s="75"/>
      <c r="F49" s="77"/>
      <c r="G49" s="77"/>
      <c r="H49" s="78"/>
      <c r="I49" s="79"/>
    </row>
    <row r="50" spans="1:9">
      <c r="A50" s="67" t="s">
        <v>139</v>
      </c>
      <c r="B50" s="180" t="s">
        <v>140</v>
      </c>
      <c r="C50" s="179"/>
      <c r="D50" s="74"/>
      <c r="E50" s="75"/>
      <c r="F50" s="77"/>
      <c r="G50" s="77"/>
      <c r="H50" s="78"/>
      <c r="I50" s="79"/>
    </row>
    <row r="51" spans="1:9">
      <c r="A51" s="67" t="s">
        <v>141</v>
      </c>
      <c r="B51" s="180" t="s">
        <v>142</v>
      </c>
      <c r="C51" s="179"/>
      <c r="D51" s="74"/>
      <c r="E51" s="75"/>
      <c r="F51" s="77"/>
      <c r="G51" s="77"/>
      <c r="H51" s="78"/>
      <c r="I51" s="79"/>
    </row>
    <row r="52" spans="1:9">
      <c r="A52" s="67" t="s">
        <v>143</v>
      </c>
      <c r="B52" s="180" t="s">
        <v>144</v>
      </c>
      <c r="C52" s="179"/>
      <c r="D52" s="74"/>
      <c r="E52" s="75"/>
      <c r="F52" s="77"/>
      <c r="G52" s="77"/>
      <c r="H52" s="78"/>
      <c r="I52" s="79"/>
    </row>
    <row r="53" spans="1:9">
      <c r="A53" s="81"/>
      <c r="B53" s="180" t="s">
        <v>145</v>
      </c>
      <c r="C53" s="179"/>
      <c r="D53" s="74"/>
      <c r="E53" s="75"/>
      <c r="F53" s="77"/>
      <c r="G53" s="77"/>
      <c r="H53" s="78"/>
      <c r="I53" s="79"/>
    </row>
    <row r="54" spans="1:9">
      <c r="A54" s="67" t="s">
        <v>143</v>
      </c>
      <c r="B54" s="180" t="s">
        <v>146</v>
      </c>
      <c r="C54" s="179"/>
      <c r="D54" s="74"/>
      <c r="E54" s="75"/>
      <c r="F54" s="77"/>
      <c r="G54" s="77"/>
      <c r="H54" s="78"/>
      <c r="I54" s="79"/>
    </row>
    <row r="55" spans="1:9">
      <c r="A55" s="67" t="s">
        <v>147</v>
      </c>
      <c r="B55" s="180" t="s">
        <v>148</v>
      </c>
      <c r="C55" s="179"/>
      <c r="D55" s="74"/>
      <c r="E55" s="75"/>
      <c r="F55" s="77"/>
      <c r="G55" s="77"/>
      <c r="H55" s="78"/>
      <c r="I55" s="79"/>
    </row>
    <row r="56" spans="1:9">
      <c r="A56" s="67" t="s">
        <v>149</v>
      </c>
      <c r="B56" s="180" t="s">
        <v>150</v>
      </c>
      <c r="C56" s="179"/>
      <c r="D56" s="74"/>
      <c r="E56" s="75"/>
      <c r="F56" s="77"/>
      <c r="G56" s="77"/>
      <c r="H56" s="78"/>
      <c r="I56" s="79"/>
    </row>
    <row r="57" spans="1:9">
      <c r="A57" s="67" t="s">
        <v>151</v>
      </c>
      <c r="B57" s="180" t="s">
        <v>152</v>
      </c>
      <c r="C57" s="179"/>
      <c r="D57" s="74"/>
      <c r="E57" s="75"/>
      <c r="F57" s="77"/>
      <c r="G57" s="77"/>
      <c r="H57" s="78"/>
      <c r="I57" s="79"/>
    </row>
    <row r="58" spans="1:9">
      <c r="A58" s="67" t="s">
        <v>153</v>
      </c>
      <c r="B58" s="180" t="s">
        <v>154</v>
      </c>
      <c r="C58" s="179"/>
      <c r="D58" s="74"/>
      <c r="E58" s="75"/>
      <c r="F58" s="77"/>
      <c r="G58" s="77"/>
      <c r="H58" s="78"/>
      <c r="I58" s="79"/>
    </row>
    <row r="59" spans="1:9">
      <c r="A59" s="67" t="s">
        <v>155</v>
      </c>
      <c r="B59" s="180" t="s">
        <v>156</v>
      </c>
      <c r="C59" s="179"/>
      <c r="D59" s="74"/>
      <c r="E59" s="75"/>
      <c r="F59" s="77"/>
      <c r="G59" s="77"/>
      <c r="H59" s="78"/>
      <c r="I59" s="79"/>
    </row>
    <row r="60" spans="1:9">
      <c r="A60" s="67" t="s">
        <v>157</v>
      </c>
      <c r="B60" s="180" t="s">
        <v>158</v>
      </c>
      <c r="C60" s="179"/>
      <c r="D60" s="74"/>
      <c r="E60" s="75"/>
      <c r="F60" s="77"/>
      <c r="G60" s="77"/>
      <c r="H60" s="78"/>
      <c r="I60" s="79"/>
    </row>
    <row r="61" spans="1:9">
      <c r="A61" s="67" t="s">
        <v>159</v>
      </c>
      <c r="B61" s="180" t="s">
        <v>160</v>
      </c>
      <c r="C61" s="179"/>
      <c r="D61" s="74"/>
      <c r="E61" s="75"/>
      <c r="F61" s="77"/>
      <c r="G61" s="77"/>
      <c r="H61" s="78"/>
      <c r="I61" s="79"/>
    </row>
    <row r="62" spans="1:9">
      <c r="A62" s="67" t="s">
        <v>161</v>
      </c>
      <c r="B62" s="180" t="s">
        <v>162</v>
      </c>
      <c r="C62" s="179"/>
      <c r="D62" s="74"/>
      <c r="E62" s="75"/>
      <c r="F62" s="77"/>
      <c r="G62" s="77"/>
      <c r="H62" s="78"/>
      <c r="I62" s="79"/>
    </row>
    <row r="63" spans="1:9">
      <c r="A63" s="67" t="s">
        <v>163</v>
      </c>
      <c r="B63" s="180" t="s">
        <v>164</v>
      </c>
      <c r="C63" s="179"/>
      <c r="D63" s="74"/>
      <c r="E63" s="75"/>
      <c r="F63" s="77"/>
      <c r="G63" s="77"/>
      <c r="H63" s="78"/>
      <c r="I63" s="79"/>
    </row>
    <row r="64" spans="1:9">
      <c r="A64" s="67" t="s">
        <v>165</v>
      </c>
      <c r="B64" s="180" t="s">
        <v>166</v>
      </c>
      <c r="C64" s="179"/>
      <c r="D64" s="74"/>
      <c r="E64" s="75"/>
      <c r="F64" s="77"/>
      <c r="G64" s="77"/>
      <c r="H64" s="78"/>
      <c r="I64" s="79"/>
    </row>
    <row r="65" spans="1:9">
      <c r="A65" s="67" t="s">
        <v>167</v>
      </c>
      <c r="B65" s="180" t="s">
        <v>168</v>
      </c>
      <c r="C65" s="179"/>
      <c r="D65" s="74"/>
      <c r="E65" s="75"/>
      <c r="F65" s="77"/>
      <c r="G65" s="77"/>
      <c r="H65" s="78"/>
      <c r="I65" s="79"/>
    </row>
    <row r="66" spans="1:9">
      <c r="A66" s="67" t="s">
        <v>169</v>
      </c>
      <c r="B66" s="180" t="s">
        <v>170</v>
      </c>
      <c r="C66" s="179"/>
      <c r="D66" s="74"/>
      <c r="E66" s="75"/>
      <c r="F66" s="77"/>
      <c r="G66" s="77"/>
      <c r="H66" s="78"/>
      <c r="I66" s="79"/>
    </row>
    <row r="67" spans="1:9">
      <c r="A67" s="67" t="s">
        <v>171</v>
      </c>
      <c r="B67" s="180" t="s">
        <v>172</v>
      </c>
      <c r="C67" s="179"/>
      <c r="D67" s="74"/>
      <c r="E67" s="75"/>
      <c r="F67" s="77"/>
      <c r="G67" s="77"/>
      <c r="H67" s="78"/>
      <c r="I67" s="79"/>
    </row>
    <row r="68" spans="1:9">
      <c r="A68" s="67" t="s">
        <v>173</v>
      </c>
      <c r="B68" s="180" t="s">
        <v>174</v>
      </c>
      <c r="C68" s="179"/>
      <c r="D68" s="74"/>
      <c r="E68" s="75"/>
      <c r="F68" s="77"/>
      <c r="G68" s="77"/>
      <c r="H68" s="78"/>
      <c r="I68" s="79"/>
    </row>
    <row r="69" spans="1:9">
      <c r="A69" s="67" t="s">
        <v>175</v>
      </c>
      <c r="B69" s="180" t="s">
        <v>176</v>
      </c>
      <c r="C69" s="179"/>
      <c r="D69" s="74"/>
      <c r="E69" s="75"/>
      <c r="F69" s="77"/>
      <c r="G69" s="77"/>
      <c r="H69" s="78"/>
      <c r="I69" s="79"/>
    </row>
    <row r="70" spans="1:9">
      <c r="A70" s="67" t="s">
        <v>177</v>
      </c>
      <c r="B70" s="180" t="s">
        <v>178</v>
      </c>
      <c r="C70" s="179"/>
      <c r="D70" s="74"/>
      <c r="E70" s="75"/>
      <c r="F70" s="77"/>
      <c r="G70" s="77"/>
      <c r="H70" s="78"/>
      <c r="I70" s="79"/>
    </row>
    <row r="71" spans="1:9">
      <c r="A71" s="67" t="s">
        <v>179</v>
      </c>
      <c r="B71" s="180" t="s">
        <v>180</v>
      </c>
      <c r="C71" s="179"/>
      <c r="D71" s="74"/>
      <c r="E71" s="75"/>
      <c r="F71" s="77"/>
      <c r="G71" s="77"/>
      <c r="H71" s="78"/>
      <c r="I71" s="79"/>
    </row>
    <row r="72" spans="1:9">
      <c r="A72" s="67" t="s">
        <v>181</v>
      </c>
      <c r="B72" s="180" t="s">
        <v>182</v>
      </c>
      <c r="C72" s="179"/>
      <c r="D72" s="74"/>
      <c r="E72" s="75"/>
      <c r="F72" s="77"/>
      <c r="G72" s="77"/>
      <c r="H72" s="78"/>
      <c r="I72" s="79"/>
    </row>
    <row r="73" spans="1:9">
      <c r="A73" s="67" t="s">
        <v>183</v>
      </c>
      <c r="B73" s="180" t="s">
        <v>184</v>
      </c>
      <c r="C73" s="179"/>
      <c r="D73" s="74"/>
      <c r="E73" s="75"/>
      <c r="F73" s="77"/>
      <c r="G73" s="77"/>
      <c r="H73" s="78"/>
      <c r="I73" s="79"/>
    </row>
    <row r="74" spans="1:9">
      <c r="A74" s="67" t="s">
        <v>185</v>
      </c>
      <c r="B74" s="180" t="s">
        <v>186</v>
      </c>
      <c r="C74" s="179"/>
      <c r="D74" s="74"/>
      <c r="E74" s="75"/>
      <c r="F74" s="77"/>
      <c r="G74" s="77"/>
      <c r="H74" s="78"/>
      <c r="I74" s="79"/>
    </row>
    <row r="75" spans="1:9">
      <c r="A75" s="67" t="s">
        <v>187</v>
      </c>
      <c r="B75" s="180" t="s">
        <v>188</v>
      </c>
      <c r="C75" s="179"/>
      <c r="D75" s="74"/>
      <c r="E75" s="75"/>
      <c r="F75" s="77"/>
      <c r="G75" s="77"/>
      <c r="H75" s="78"/>
      <c r="I75" s="79"/>
    </row>
    <row r="76" spans="1:9">
      <c r="A76" s="67" t="s">
        <v>189</v>
      </c>
      <c r="B76" s="180" t="s">
        <v>190</v>
      </c>
      <c r="C76" s="179"/>
      <c r="D76" s="74"/>
      <c r="E76" s="75"/>
      <c r="F76" s="77"/>
      <c r="G76" s="77"/>
      <c r="H76" s="78"/>
      <c r="I76" s="79"/>
    </row>
    <row r="77" spans="1:9">
      <c r="A77" s="67" t="s">
        <v>191</v>
      </c>
      <c r="B77" s="180" t="s">
        <v>192</v>
      </c>
      <c r="C77" s="179"/>
      <c r="D77" s="74"/>
      <c r="E77" s="75"/>
      <c r="F77" s="77"/>
      <c r="G77" s="77"/>
      <c r="H77" s="78"/>
      <c r="I77" s="79"/>
    </row>
    <row r="78" spans="1:9">
      <c r="A78" s="67" t="s">
        <v>193</v>
      </c>
      <c r="B78" s="184" t="s">
        <v>194</v>
      </c>
      <c r="C78" s="185"/>
      <c r="D78" s="74"/>
      <c r="E78" s="75"/>
      <c r="F78" s="77"/>
      <c r="G78" s="77"/>
      <c r="H78" s="78"/>
      <c r="I78" s="79"/>
    </row>
    <row r="79" spans="1:9">
      <c r="A79" s="67" t="s">
        <v>195</v>
      </c>
      <c r="B79" s="180" t="s">
        <v>196</v>
      </c>
      <c r="C79" s="179"/>
      <c r="D79" s="74"/>
      <c r="E79" s="75"/>
      <c r="F79" s="77"/>
      <c r="G79" s="77"/>
      <c r="H79" s="78"/>
      <c r="I79" s="79"/>
    </row>
    <row r="80" spans="1:9">
      <c r="A80" s="82"/>
      <c r="B80" s="180" t="s">
        <v>197</v>
      </c>
      <c r="C80" s="179"/>
      <c r="D80" s="83"/>
      <c r="E80" s="83"/>
      <c r="F80" s="83"/>
      <c r="G80" s="83"/>
      <c r="H80" s="83"/>
      <c r="I80" s="83"/>
    </row>
    <row r="81" spans="1:9">
      <c r="A81" s="84" t="s">
        <v>198</v>
      </c>
      <c r="B81" s="84"/>
      <c r="C81" s="84"/>
      <c r="D81" s="84"/>
      <c r="E81" s="84"/>
      <c r="F81" s="84"/>
      <c r="G81" s="84"/>
      <c r="H81" s="84"/>
      <c r="I81" s="85"/>
    </row>
    <row r="82" spans="1:9">
      <c r="A82" s="86" t="s">
        <v>199</v>
      </c>
      <c r="B82" s="87"/>
      <c r="C82" s="87"/>
      <c r="D82" s="87"/>
      <c r="E82" s="87"/>
      <c r="F82" s="87"/>
      <c r="G82" s="87"/>
      <c r="H82" s="87"/>
      <c r="I82" s="88"/>
    </row>
    <row r="83" spans="1:9">
      <c r="A83" s="86" t="s">
        <v>200</v>
      </c>
      <c r="B83" s="87"/>
      <c r="C83" s="87"/>
      <c r="D83" s="87"/>
      <c r="E83" s="87"/>
      <c r="F83" s="87"/>
      <c r="G83" s="87"/>
      <c r="H83" s="87"/>
      <c r="I83" s="88"/>
    </row>
    <row r="84" spans="1:9">
      <c r="A84" s="86" t="s">
        <v>201</v>
      </c>
      <c r="B84" s="87"/>
      <c r="C84" s="87"/>
      <c r="D84" s="87"/>
      <c r="E84" s="87"/>
      <c r="F84" s="87"/>
      <c r="G84" s="87"/>
      <c r="H84" s="87"/>
      <c r="I84" s="87"/>
    </row>
    <row r="85" spans="1:9">
      <c r="A85" s="63" t="s">
        <v>102</v>
      </c>
      <c r="B85" s="178" t="s">
        <v>103</v>
      </c>
      <c r="C85" s="179"/>
      <c r="D85" s="64" t="s">
        <v>104</v>
      </c>
      <c r="E85" s="89" t="s">
        <v>105</v>
      </c>
      <c r="F85" s="90" t="s">
        <v>106</v>
      </c>
      <c r="G85" s="89" t="s">
        <v>107</v>
      </c>
      <c r="H85" s="90" t="s">
        <v>108</v>
      </c>
      <c r="I85" s="90" t="s">
        <v>109</v>
      </c>
    </row>
    <row r="86" spans="1:9">
      <c r="A86" s="91" t="s">
        <v>202</v>
      </c>
      <c r="B86" s="186" t="s">
        <v>203</v>
      </c>
      <c r="C86" s="179"/>
      <c r="D86" s="92"/>
      <c r="E86" s="69"/>
      <c r="F86" s="70"/>
      <c r="G86" s="71"/>
      <c r="H86" s="72"/>
      <c r="I86" s="93"/>
    </row>
    <row r="87" spans="1:9">
      <c r="A87" s="91" t="s">
        <v>204</v>
      </c>
      <c r="B87" s="186" t="s">
        <v>205</v>
      </c>
      <c r="C87" s="179"/>
      <c r="D87" s="74"/>
      <c r="E87" s="75"/>
      <c r="F87" s="77"/>
      <c r="G87" s="77"/>
      <c r="H87" s="78"/>
      <c r="I87" s="79"/>
    </row>
    <row r="88" spans="1:9">
      <c r="A88" s="91" t="s">
        <v>206</v>
      </c>
      <c r="B88" s="186" t="s">
        <v>207</v>
      </c>
      <c r="C88" s="179"/>
      <c r="D88" s="74"/>
      <c r="E88" s="80"/>
      <c r="F88" s="77"/>
      <c r="G88" s="77"/>
      <c r="H88" s="78"/>
      <c r="I88" s="79"/>
    </row>
    <row r="89" spans="1:9">
      <c r="A89" s="91" t="s">
        <v>208</v>
      </c>
      <c r="B89" s="186" t="s">
        <v>209</v>
      </c>
      <c r="C89" s="179"/>
      <c r="D89" s="74"/>
      <c r="E89" s="80"/>
      <c r="F89" s="77"/>
      <c r="G89" s="77"/>
      <c r="H89" s="78"/>
      <c r="I89" s="79"/>
    </row>
    <row r="90" spans="1:9">
      <c r="A90" s="91" t="s">
        <v>210</v>
      </c>
      <c r="B90" s="186" t="s">
        <v>211</v>
      </c>
      <c r="C90" s="179"/>
      <c r="D90" s="74"/>
      <c r="E90" s="80"/>
      <c r="F90" s="77"/>
      <c r="G90" s="77"/>
      <c r="H90" s="78"/>
      <c r="I90" s="79"/>
    </row>
    <row r="91" spans="1:9">
      <c r="A91" s="91" t="s">
        <v>212</v>
      </c>
      <c r="B91" s="186" t="s">
        <v>213</v>
      </c>
      <c r="C91" s="179"/>
      <c r="D91" s="74"/>
      <c r="E91" s="80"/>
      <c r="F91" s="77"/>
      <c r="G91" s="77"/>
      <c r="H91" s="78"/>
      <c r="I91" s="79"/>
    </row>
    <row r="92" spans="1:9">
      <c r="A92" s="91" t="s">
        <v>214</v>
      </c>
      <c r="B92" s="186" t="s">
        <v>215</v>
      </c>
      <c r="C92" s="179"/>
      <c r="D92" s="187"/>
      <c r="E92" s="172"/>
      <c r="F92" s="77"/>
      <c r="G92" s="77"/>
      <c r="H92" s="78"/>
      <c r="I92" s="79"/>
    </row>
    <row r="93" spans="1:9">
      <c r="A93" s="94"/>
      <c r="B93" s="186" t="s">
        <v>197</v>
      </c>
      <c r="C93" s="179"/>
      <c r="D93" s="95"/>
      <c r="E93" s="95"/>
      <c r="F93" s="95"/>
      <c r="G93" s="95"/>
      <c r="H93" s="95"/>
      <c r="I93" s="95"/>
    </row>
    <row r="94" spans="1:9">
      <c r="A94" s="84"/>
      <c r="B94" s="84"/>
      <c r="C94" s="84"/>
      <c r="D94" s="84"/>
      <c r="E94" s="84"/>
      <c r="F94" s="84"/>
      <c r="G94" s="84"/>
      <c r="H94" s="84"/>
      <c r="I94" s="85"/>
    </row>
    <row r="95" spans="1:9">
      <c r="A95" s="96"/>
      <c r="B95" s="96"/>
      <c r="C95" s="96"/>
      <c r="D95" s="97"/>
      <c r="E95" s="97"/>
      <c r="F95" s="97"/>
      <c r="G95" s="97"/>
      <c r="H95" s="97"/>
      <c r="I95" s="97"/>
    </row>
    <row r="96" spans="1:9" ht="15.75" customHeight="1">
      <c r="A96" s="98" t="s">
        <v>216</v>
      </c>
      <c r="B96" s="96"/>
      <c r="C96" s="96"/>
      <c r="D96" s="97"/>
      <c r="E96" s="97"/>
      <c r="F96" s="97"/>
      <c r="G96" s="97"/>
      <c r="H96" s="97"/>
      <c r="I96" s="97"/>
    </row>
    <row r="97" spans="1:9">
      <c r="A97" s="96"/>
      <c r="B97" s="96"/>
      <c r="C97" s="96"/>
      <c r="D97" s="97"/>
      <c r="E97" s="97"/>
      <c r="F97" s="97"/>
      <c r="G97" s="97"/>
      <c r="H97" s="97"/>
      <c r="I97" s="97"/>
    </row>
    <row r="98" spans="1:9">
      <c r="A98" s="84" t="s">
        <v>217</v>
      </c>
      <c r="B98" s="84"/>
      <c r="C98" s="84"/>
      <c r="D98" s="84"/>
      <c r="E98" s="84"/>
      <c r="F98" s="84"/>
      <c r="G98" s="84"/>
      <c r="H98" s="84"/>
      <c r="I98" s="85"/>
    </row>
    <row r="99" spans="1:9">
      <c r="A99" s="86" t="s">
        <v>218</v>
      </c>
      <c r="B99" s="86"/>
      <c r="C99" s="86"/>
      <c r="D99" s="86"/>
      <c r="E99" s="86"/>
      <c r="F99" s="86"/>
      <c r="G99" s="86"/>
      <c r="H99" s="86"/>
      <c r="I99" s="88"/>
    </row>
    <row r="100" spans="1:9">
      <c r="A100" s="86" t="s">
        <v>219</v>
      </c>
      <c r="B100" s="86"/>
      <c r="C100" s="86"/>
      <c r="D100" s="86"/>
      <c r="E100" s="86"/>
      <c r="F100" s="86"/>
      <c r="G100" s="86"/>
      <c r="H100" s="86"/>
      <c r="I100" s="88"/>
    </row>
    <row r="101" spans="1:9">
      <c r="A101" s="86" t="s">
        <v>220</v>
      </c>
      <c r="B101" s="86"/>
      <c r="C101" s="86"/>
      <c r="D101" s="86"/>
      <c r="E101" s="86"/>
      <c r="F101" s="86"/>
      <c r="G101" s="86"/>
      <c r="H101" s="86"/>
      <c r="I101" s="88"/>
    </row>
    <row r="102" spans="1:9">
      <c r="A102" s="99" t="s">
        <v>221</v>
      </c>
      <c r="B102" s="99"/>
      <c r="C102" s="99"/>
      <c r="D102" s="99"/>
      <c r="E102" s="99"/>
      <c r="F102" s="99"/>
      <c r="G102" s="99"/>
      <c r="H102" s="99"/>
      <c r="I102" s="100"/>
    </row>
    <row r="103" spans="1:9">
      <c r="A103" s="101" t="s">
        <v>102</v>
      </c>
      <c r="B103" s="188" t="s">
        <v>103</v>
      </c>
      <c r="C103" s="185"/>
      <c r="D103" s="102" t="s">
        <v>104</v>
      </c>
      <c r="E103" s="103" t="s">
        <v>105</v>
      </c>
      <c r="F103" s="103" t="s">
        <v>106</v>
      </c>
      <c r="G103" s="104" t="s">
        <v>107</v>
      </c>
      <c r="H103" s="103" t="s">
        <v>108</v>
      </c>
      <c r="I103" s="103" t="s">
        <v>109</v>
      </c>
    </row>
    <row r="104" spans="1:9">
      <c r="A104" s="91" t="s">
        <v>222</v>
      </c>
      <c r="B104" s="186" t="s">
        <v>223</v>
      </c>
      <c r="C104" s="179"/>
      <c r="D104" s="92"/>
      <c r="E104" s="69"/>
      <c r="F104" s="71"/>
      <c r="G104" s="71"/>
      <c r="H104" s="72"/>
      <c r="I104" s="93"/>
    </row>
    <row r="105" spans="1:9">
      <c r="A105" s="91" t="s">
        <v>224</v>
      </c>
      <c r="B105" s="186" t="s">
        <v>225</v>
      </c>
      <c r="C105" s="179"/>
      <c r="D105" s="74"/>
      <c r="E105" s="75"/>
      <c r="F105" s="77"/>
      <c r="G105" s="77"/>
      <c r="H105" s="78"/>
      <c r="I105" s="79"/>
    </row>
    <row r="106" spans="1:9">
      <c r="A106" s="94"/>
      <c r="B106" s="186" t="s">
        <v>197</v>
      </c>
      <c r="C106" s="179"/>
      <c r="D106" s="95"/>
      <c r="E106" s="95"/>
      <c r="F106" s="95"/>
      <c r="G106" s="95"/>
      <c r="H106" s="95"/>
      <c r="I106" s="95"/>
    </row>
    <row r="107" spans="1:9">
      <c r="A107" s="105" t="s">
        <v>226</v>
      </c>
      <c r="B107" s="105"/>
      <c r="C107" s="105"/>
      <c r="D107" s="105"/>
      <c r="E107" s="105"/>
      <c r="F107" s="105"/>
      <c r="G107" s="105"/>
      <c r="H107" s="105"/>
      <c r="I107" s="106"/>
    </row>
    <row r="108" spans="1:9">
      <c r="A108" s="86" t="s">
        <v>227</v>
      </c>
      <c r="B108" s="86"/>
      <c r="C108" s="86"/>
      <c r="D108" s="86"/>
      <c r="E108" s="86"/>
      <c r="F108" s="86"/>
      <c r="G108" s="86"/>
      <c r="H108" s="86"/>
      <c r="I108" s="107"/>
    </row>
    <row r="109" spans="1:9">
      <c r="A109" s="86" t="s">
        <v>228</v>
      </c>
      <c r="B109" s="86"/>
      <c r="C109" s="86"/>
      <c r="D109" s="86"/>
      <c r="E109" s="86"/>
      <c r="F109" s="86"/>
      <c r="G109" s="86"/>
      <c r="H109" s="86"/>
      <c r="I109" s="107"/>
    </row>
    <row r="110" spans="1:9">
      <c r="A110" s="86" t="s">
        <v>229</v>
      </c>
      <c r="B110" s="86"/>
      <c r="C110" s="86"/>
      <c r="D110" s="86"/>
      <c r="E110" s="86"/>
      <c r="F110" s="86"/>
      <c r="G110" s="86"/>
      <c r="H110" s="86"/>
      <c r="I110" s="107"/>
    </row>
    <row r="111" spans="1:9">
      <c r="A111" s="86" t="s">
        <v>230</v>
      </c>
      <c r="B111" s="86"/>
      <c r="C111" s="86"/>
      <c r="D111" s="86"/>
      <c r="E111" s="86"/>
      <c r="F111" s="86"/>
      <c r="G111" s="86"/>
      <c r="H111" s="86"/>
      <c r="I111" s="86"/>
    </row>
    <row r="112" spans="1:9">
      <c r="A112" s="63" t="s">
        <v>102</v>
      </c>
      <c r="B112" s="178" t="s">
        <v>103</v>
      </c>
      <c r="C112" s="179"/>
      <c r="D112" s="64" t="s">
        <v>104</v>
      </c>
      <c r="E112" s="65" t="s">
        <v>105</v>
      </c>
      <c r="F112" s="65" t="s">
        <v>106</v>
      </c>
      <c r="G112" s="66" t="s">
        <v>107</v>
      </c>
      <c r="H112" s="65" t="s">
        <v>108</v>
      </c>
      <c r="I112" s="65" t="s">
        <v>109</v>
      </c>
    </row>
    <row r="113" spans="1:9">
      <c r="A113" s="91" t="s">
        <v>231</v>
      </c>
      <c r="B113" s="186" t="s">
        <v>232</v>
      </c>
      <c r="C113" s="179"/>
      <c r="D113" s="92"/>
      <c r="E113" s="69"/>
      <c r="F113" s="71"/>
      <c r="G113" s="71"/>
      <c r="H113" s="72"/>
      <c r="I113" s="93"/>
    </row>
    <row r="114" spans="1:9">
      <c r="A114" s="91" t="s">
        <v>233</v>
      </c>
      <c r="B114" s="186" t="s">
        <v>234</v>
      </c>
      <c r="C114" s="179"/>
      <c r="D114" s="74"/>
      <c r="E114" s="75"/>
      <c r="F114" s="77"/>
      <c r="G114" s="77"/>
      <c r="H114" s="78"/>
      <c r="I114" s="79"/>
    </row>
    <row r="115" spans="1:9">
      <c r="A115" s="94"/>
      <c r="B115" s="186" t="s">
        <v>197</v>
      </c>
      <c r="C115" s="179"/>
      <c r="D115" s="95"/>
      <c r="E115" s="95"/>
      <c r="F115" s="95"/>
      <c r="G115" s="95"/>
      <c r="H115" s="95"/>
      <c r="I115" s="95"/>
    </row>
    <row r="116" spans="1:9">
      <c r="A116" s="105" t="s">
        <v>235</v>
      </c>
      <c r="B116" s="105"/>
      <c r="C116" s="105"/>
      <c r="D116" s="105"/>
      <c r="E116" s="105"/>
      <c r="F116" s="105"/>
      <c r="G116" s="105"/>
      <c r="H116" s="105"/>
      <c r="I116" s="106"/>
    </row>
    <row r="117" spans="1:9">
      <c r="A117" s="86" t="s">
        <v>236</v>
      </c>
      <c r="B117" s="86"/>
      <c r="C117" s="86"/>
      <c r="D117" s="86"/>
      <c r="E117" s="86"/>
      <c r="F117" s="86"/>
      <c r="G117" s="86"/>
      <c r="H117" s="86"/>
      <c r="I117" s="107"/>
    </row>
    <row r="118" spans="1:9">
      <c r="A118" s="86" t="s">
        <v>237</v>
      </c>
      <c r="B118" s="86"/>
      <c r="C118" s="86"/>
      <c r="D118" s="86"/>
      <c r="E118" s="86"/>
      <c r="F118" s="86"/>
      <c r="G118" s="86"/>
      <c r="H118" s="86"/>
      <c r="I118" s="107"/>
    </row>
    <row r="119" spans="1:9">
      <c r="A119" s="86" t="s">
        <v>238</v>
      </c>
      <c r="B119" s="86"/>
      <c r="C119" s="86"/>
      <c r="D119" s="86"/>
      <c r="E119" s="86"/>
      <c r="F119" s="86"/>
      <c r="G119" s="86"/>
      <c r="H119" s="86"/>
      <c r="I119" s="107"/>
    </row>
    <row r="120" spans="1:9">
      <c r="A120" s="86" t="s">
        <v>239</v>
      </c>
      <c r="B120" s="86"/>
      <c r="C120" s="86"/>
      <c r="D120" s="86"/>
      <c r="E120" s="86"/>
      <c r="F120" s="86"/>
      <c r="G120" s="86"/>
      <c r="H120" s="86"/>
      <c r="I120" s="86"/>
    </row>
    <row r="121" spans="1:9">
      <c r="A121" s="63" t="s">
        <v>102</v>
      </c>
      <c r="B121" s="178" t="s">
        <v>103</v>
      </c>
      <c r="C121" s="179"/>
      <c r="D121" s="64" t="s">
        <v>104</v>
      </c>
      <c r="E121" s="65" t="s">
        <v>105</v>
      </c>
      <c r="F121" s="65" t="s">
        <v>106</v>
      </c>
      <c r="G121" s="66" t="s">
        <v>107</v>
      </c>
      <c r="H121" s="65" t="s">
        <v>108</v>
      </c>
      <c r="I121" s="65" t="s">
        <v>109</v>
      </c>
    </row>
    <row r="122" spans="1:9">
      <c r="A122" s="91" t="s">
        <v>240</v>
      </c>
      <c r="B122" s="186" t="s">
        <v>241</v>
      </c>
      <c r="C122" s="179"/>
      <c r="D122" s="92"/>
      <c r="E122" s="69"/>
      <c r="F122" s="71"/>
      <c r="G122" s="71"/>
      <c r="H122" s="72"/>
      <c r="I122" s="93"/>
    </row>
    <row r="123" spans="1:9">
      <c r="A123" s="91" t="s">
        <v>242</v>
      </c>
      <c r="B123" s="189" t="s">
        <v>243</v>
      </c>
      <c r="C123" s="179"/>
      <c r="D123" s="74"/>
      <c r="E123" s="75"/>
      <c r="F123" s="77"/>
      <c r="G123" s="77"/>
      <c r="H123" s="78"/>
      <c r="I123" s="79"/>
    </row>
    <row r="124" spans="1:9">
      <c r="A124" s="91" t="s">
        <v>244</v>
      </c>
      <c r="B124" s="186" t="s">
        <v>245</v>
      </c>
      <c r="C124" s="179"/>
      <c r="D124" s="74"/>
      <c r="E124" s="75"/>
      <c r="F124" s="77"/>
      <c r="G124" s="77"/>
      <c r="H124" s="78"/>
      <c r="I124" s="79"/>
    </row>
    <row r="125" spans="1:9">
      <c r="A125" s="91" t="s">
        <v>246</v>
      </c>
      <c r="B125" s="186" t="s">
        <v>247</v>
      </c>
      <c r="C125" s="179"/>
      <c r="D125" s="74"/>
      <c r="E125" s="80"/>
      <c r="F125" s="77"/>
      <c r="G125" s="77"/>
      <c r="H125" s="78"/>
      <c r="I125" s="79"/>
    </row>
    <row r="126" spans="1:9">
      <c r="A126" s="91" t="s">
        <v>248</v>
      </c>
      <c r="B126" s="186" t="s">
        <v>249</v>
      </c>
      <c r="C126" s="179"/>
      <c r="D126" s="74"/>
      <c r="E126" s="75"/>
      <c r="F126" s="77"/>
      <c r="G126" s="77"/>
      <c r="H126" s="78"/>
      <c r="I126" s="79"/>
    </row>
    <row r="127" spans="1:9">
      <c r="A127" s="91" t="s">
        <v>250</v>
      </c>
      <c r="B127" s="186" t="s">
        <v>251</v>
      </c>
      <c r="C127" s="179"/>
      <c r="D127" s="74"/>
      <c r="E127" s="75"/>
      <c r="F127" s="77"/>
      <c r="G127" s="77"/>
      <c r="H127" s="78"/>
      <c r="I127" s="79"/>
    </row>
    <row r="128" spans="1:9">
      <c r="A128" s="91" t="s">
        <v>252</v>
      </c>
      <c r="B128" s="186" t="s">
        <v>253</v>
      </c>
      <c r="C128" s="179"/>
      <c r="D128" s="74"/>
      <c r="E128" s="75"/>
      <c r="F128" s="77"/>
      <c r="G128" s="77"/>
      <c r="H128" s="78"/>
      <c r="I128" s="79"/>
    </row>
    <row r="129" spans="1:9">
      <c r="A129" s="91" t="s">
        <v>254</v>
      </c>
      <c r="B129" s="186" t="s">
        <v>255</v>
      </c>
      <c r="C129" s="179"/>
      <c r="D129" s="74"/>
      <c r="E129" s="75"/>
      <c r="F129" s="77"/>
      <c r="G129" s="77"/>
      <c r="H129" s="78"/>
      <c r="I129" s="79"/>
    </row>
    <row r="130" spans="1:9">
      <c r="A130" s="91" t="s">
        <v>256</v>
      </c>
      <c r="B130" s="186" t="s">
        <v>257</v>
      </c>
      <c r="C130" s="179"/>
      <c r="D130" s="74"/>
      <c r="E130" s="75"/>
      <c r="F130" s="77"/>
      <c r="G130" s="77"/>
      <c r="H130" s="78"/>
      <c r="I130" s="79"/>
    </row>
    <row r="131" spans="1:9">
      <c r="A131" s="91" t="s">
        <v>258</v>
      </c>
      <c r="B131" s="186" t="s">
        <v>259</v>
      </c>
      <c r="C131" s="179"/>
      <c r="D131" s="74"/>
      <c r="E131" s="75"/>
      <c r="F131" s="77"/>
      <c r="G131" s="77"/>
      <c r="H131" s="78"/>
      <c r="I131" s="79"/>
    </row>
    <row r="132" spans="1:9">
      <c r="A132" s="91" t="s">
        <v>260</v>
      </c>
      <c r="B132" s="186" t="s">
        <v>261</v>
      </c>
      <c r="C132" s="179"/>
      <c r="D132" s="74"/>
      <c r="E132" s="75"/>
      <c r="F132" s="77"/>
      <c r="G132" s="77"/>
      <c r="H132" s="78"/>
      <c r="I132" s="79"/>
    </row>
    <row r="133" spans="1:9">
      <c r="A133" s="91" t="s">
        <v>262</v>
      </c>
      <c r="B133" s="186" t="s">
        <v>263</v>
      </c>
      <c r="C133" s="179"/>
      <c r="D133" s="74"/>
      <c r="E133" s="75"/>
      <c r="F133" s="77"/>
      <c r="G133" s="77"/>
      <c r="H133" s="78"/>
      <c r="I133" s="79"/>
    </row>
    <row r="134" spans="1:9">
      <c r="A134" s="91" t="s">
        <v>264</v>
      </c>
      <c r="B134" s="186" t="s">
        <v>265</v>
      </c>
      <c r="C134" s="179"/>
      <c r="D134" s="187"/>
      <c r="E134" s="172"/>
      <c r="F134" s="77"/>
      <c r="G134" s="77"/>
      <c r="H134" s="78"/>
      <c r="I134" s="79"/>
    </row>
    <row r="135" spans="1:9">
      <c r="A135" s="91" t="s">
        <v>266</v>
      </c>
      <c r="B135" s="186" t="s">
        <v>267</v>
      </c>
      <c r="C135" s="179"/>
      <c r="D135" s="74"/>
      <c r="E135" s="75"/>
      <c r="F135" s="77"/>
      <c r="G135" s="77"/>
      <c r="H135" s="78"/>
      <c r="I135" s="79"/>
    </row>
    <row r="136" spans="1:9">
      <c r="A136" s="94"/>
      <c r="B136" s="186" t="s">
        <v>197</v>
      </c>
      <c r="C136" s="179"/>
      <c r="D136" s="95"/>
      <c r="E136" s="95"/>
      <c r="F136" s="95"/>
      <c r="G136" s="95"/>
      <c r="H136" s="95"/>
      <c r="I136" s="95"/>
    </row>
    <row r="137" spans="1:9">
      <c r="A137" s="105" t="s">
        <v>268</v>
      </c>
      <c r="B137" s="105"/>
      <c r="C137" s="105"/>
      <c r="D137" s="105"/>
      <c r="E137" s="105"/>
      <c r="F137" s="105"/>
      <c r="G137" s="105"/>
      <c r="H137" s="105"/>
      <c r="I137" s="106"/>
    </row>
    <row r="138" spans="1:9">
      <c r="A138" s="86" t="s">
        <v>269</v>
      </c>
      <c r="B138" s="86"/>
      <c r="C138" s="86"/>
      <c r="D138" s="86"/>
      <c r="E138" s="86"/>
      <c r="F138" s="86"/>
      <c r="G138" s="86"/>
      <c r="H138" s="86"/>
      <c r="I138" s="107"/>
    </row>
    <row r="139" spans="1:9">
      <c r="A139" s="86" t="s">
        <v>270</v>
      </c>
      <c r="B139" s="86"/>
      <c r="C139" s="86"/>
      <c r="D139" s="86"/>
      <c r="E139" s="86"/>
      <c r="F139" s="86"/>
      <c r="G139" s="86"/>
      <c r="H139" s="86"/>
      <c r="I139" s="107"/>
    </row>
    <row r="140" spans="1:9">
      <c r="A140" s="86" t="s">
        <v>271</v>
      </c>
      <c r="B140" s="86"/>
      <c r="C140" s="86"/>
      <c r="D140" s="86"/>
      <c r="E140" s="86"/>
      <c r="F140" s="86"/>
      <c r="G140" s="86"/>
      <c r="H140" s="86"/>
      <c r="I140" s="107"/>
    </row>
    <row r="141" spans="1:9">
      <c r="A141" s="86" t="s">
        <v>272</v>
      </c>
      <c r="B141" s="86"/>
      <c r="C141" s="86"/>
      <c r="D141" s="86"/>
      <c r="E141" s="86"/>
      <c r="F141" s="86"/>
      <c r="G141" s="86"/>
      <c r="H141" s="86"/>
      <c r="I141" s="86"/>
    </row>
    <row r="142" spans="1:9">
      <c r="A142" s="63" t="s">
        <v>102</v>
      </c>
      <c r="B142" s="178" t="s">
        <v>103</v>
      </c>
      <c r="C142" s="179"/>
      <c r="D142" s="64" t="s">
        <v>104</v>
      </c>
      <c r="E142" s="65" t="s">
        <v>105</v>
      </c>
      <c r="F142" s="65" t="s">
        <v>106</v>
      </c>
      <c r="G142" s="66" t="s">
        <v>107</v>
      </c>
      <c r="H142" s="65" t="s">
        <v>108</v>
      </c>
      <c r="I142" s="65" t="s">
        <v>109</v>
      </c>
    </row>
    <row r="143" spans="1:9">
      <c r="A143" s="91" t="s">
        <v>273</v>
      </c>
      <c r="B143" s="186" t="s">
        <v>274</v>
      </c>
      <c r="C143" s="179"/>
      <c r="D143" s="92"/>
      <c r="E143" s="69"/>
      <c r="F143" s="71"/>
      <c r="G143" s="71"/>
      <c r="H143" s="72"/>
      <c r="I143" s="93"/>
    </row>
    <row r="144" spans="1:9">
      <c r="A144" s="91" t="s">
        <v>275</v>
      </c>
      <c r="B144" s="186" t="s">
        <v>276</v>
      </c>
      <c r="C144" s="179"/>
      <c r="D144" s="74"/>
      <c r="E144" s="75"/>
      <c r="F144" s="77"/>
      <c r="G144" s="77"/>
      <c r="H144" s="78"/>
      <c r="I144" s="79"/>
    </row>
    <row r="145" spans="1:9">
      <c r="A145" s="91" t="s">
        <v>277</v>
      </c>
      <c r="B145" s="186" t="s">
        <v>278</v>
      </c>
      <c r="C145" s="179"/>
      <c r="D145" s="74"/>
      <c r="E145" s="75"/>
      <c r="F145" s="77"/>
      <c r="G145" s="77"/>
      <c r="H145" s="78"/>
      <c r="I145" s="79"/>
    </row>
    <row r="146" spans="1:9">
      <c r="A146" s="91" t="s">
        <v>279</v>
      </c>
      <c r="B146" s="186" t="s">
        <v>280</v>
      </c>
      <c r="C146" s="179"/>
      <c r="D146" s="74"/>
      <c r="E146" s="75"/>
      <c r="F146" s="77"/>
      <c r="G146" s="77"/>
      <c r="H146" s="78"/>
      <c r="I146" s="79"/>
    </row>
    <row r="147" spans="1:9">
      <c r="A147" s="91" t="s">
        <v>281</v>
      </c>
      <c r="B147" s="186" t="s">
        <v>282</v>
      </c>
      <c r="C147" s="179"/>
      <c r="D147" s="74"/>
      <c r="E147" s="75"/>
      <c r="F147" s="77"/>
      <c r="G147" s="77"/>
      <c r="H147" s="78"/>
      <c r="I147" s="79"/>
    </row>
    <row r="148" spans="1:9">
      <c r="A148" s="91" t="s">
        <v>283</v>
      </c>
      <c r="B148" s="186" t="s">
        <v>284</v>
      </c>
      <c r="C148" s="179"/>
      <c r="D148" s="74"/>
      <c r="E148" s="75"/>
      <c r="F148" s="77"/>
      <c r="G148" s="77"/>
      <c r="H148" s="78"/>
      <c r="I148" s="79"/>
    </row>
    <row r="149" spans="1:9">
      <c r="A149" s="91" t="s">
        <v>285</v>
      </c>
      <c r="B149" s="186" t="s">
        <v>286</v>
      </c>
      <c r="C149" s="179"/>
      <c r="D149" s="74"/>
      <c r="E149" s="75"/>
      <c r="F149" s="77"/>
      <c r="G149" s="77"/>
      <c r="H149" s="78"/>
      <c r="I149" s="79"/>
    </row>
    <row r="150" spans="1:9">
      <c r="A150" s="91" t="s">
        <v>287</v>
      </c>
      <c r="B150" s="186" t="s">
        <v>288</v>
      </c>
      <c r="C150" s="179"/>
      <c r="D150" s="74"/>
      <c r="E150" s="75"/>
      <c r="F150" s="77"/>
      <c r="G150" s="77"/>
      <c r="H150" s="78"/>
      <c r="I150" s="79"/>
    </row>
    <row r="151" spans="1:9">
      <c r="A151" s="91" t="s">
        <v>289</v>
      </c>
      <c r="B151" s="186" t="s">
        <v>290</v>
      </c>
      <c r="C151" s="179"/>
      <c r="D151" s="74"/>
      <c r="E151" s="75"/>
      <c r="F151" s="77"/>
      <c r="G151" s="77"/>
      <c r="H151" s="78"/>
      <c r="I151" s="79"/>
    </row>
    <row r="152" spans="1:9">
      <c r="A152" s="91" t="s">
        <v>291</v>
      </c>
      <c r="B152" s="186" t="s">
        <v>292</v>
      </c>
      <c r="C152" s="179"/>
      <c r="D152" s="74"/>
      <c r="E152" s="75"/>
      <c r="F152" s="77"/>
      <c r="G152" s="77"/>
      <c r="H152" s="78"/>
      <c r="I152" s="79"/>
    </row>
    <row r="153" spans="1:9">
      <c r="A153" s="91" t="s">
        <v>293</v>
      </c>
      <c r="B153" s="186" t="s">
        <v>294</v>
      </c>
      <c r="C153" s="179"/>
      <c r="D153" s="187"/>
      <c r="E153" s="172"/>
      <c r="F153" s="77"/>
      <c r="G153" s="77"/>
      <c r="H153" s="78"/>
      <c r="I153" s="79"/>
    </row>
    <row r="154" spans="1:9">
      <c r="A154" s="91" t="s">
        <v>295</v>
      </c>
      <c r="B154" s="186" t="s">
        <v>296</v>
      </c>
      <c r="C154" s="179"/>
      <c r="D154" s="74"/>
      <c r="E154" s="75"/>
      <c r="F154" s="77"/>
      <c r="G154" s="77"/>
      <c r="H154" s="78"/>
      <c r="I154" s="79"/>
    </row>
    <row r="155" spans="1:9">
      <c r="A155" s="91" t="s">
        <v>297</v>
      </c>
      <c r="B155" s="186" t="s">
        <v>298</v>
      </c>
      <c r="C155" s="179"/>
      <c r="D155" s="74"/>
      <c r="E155" s="75"/>
      <c r="F155" s="77"/>
      <c r="G155" s="77"/>
      <c r="H155" s="78"/>
      <c r="I155" s="79"/>
    </row>
    <row r="156" spans="1:9">
      <c r="A156" s="94"/>
      <c r="B156" s="186" t="s">
        <v>197</v>
      </c>
      <c r="C156" s="179"/>
      <c r="D156" s="95"/>
      <c r="E156" s="95"/>
      <c r="F156" s="95"/>
      <c r="G156" s="95"/>
      <c r="H156" s="95"/>
      <c r="I156" s="95"/>
    </row>
    <row r="157" spans="1:9">
      <c r="A157" s="105" t="s">
        <v>299</v>
      </c>
      <c r="B157" s="105"/>
      <c r="C157" s="105"/>
      <c r="D157" s="105"/>
      <c r="E157" s="105"/>
      <c r="F157" s="105"/>
      <c r="G157" s="105"/>
      <c r="H157" s="105"/>
      <c r="I157" s="106"/>
    </row>
    <row r="158" spans="1:9">
      <c r="A158" s="86" t="s">
        <v>300</v>
      </c>
      <c r="B158" s="87"/>
      <c r="C158" s="87"/>
      <c r="D158" s="87"/>
      <c r="E158" s="87"/>
      <c r="F158" s="87"/>
      <c r="G158" s="87"/>
      <c r="H158" s="87"/>
      <c r="I158" s="88"/>
    </row>
    <row r="159" spans="1:9">
      <c r="A159" s="86" t="s">
        <v>301</v>
      </c>
      <c r="B159" s="87"/>
      <c r="C159" s="87"/>
      <c r="D159" s="87"/>
      <c r="E159" s="87"/>
      <c r="F159" s="87"/>
      <c r="G159" s="87"/>
      <c r="H159" s="87"/>
      <c r="I159" s="88"/>
    </row>
    <row r="160" spans="1:9">
      <c r="A160" s="86" t="s">
        <v>302</v>
      </c>
      <c r="B160" s="87"/>
      <c r="C160" s="87"/>
      <c r="D160" s="87"/>
      <c r="E160" s="87"/>
      <c r="F160" s="87"/>
      <c r="G160" s="87"/>
      <c r="H160" s="87"/>
      <c r="I160" s="88"/>
    </row>
    <row r="161" spans="1:9">
      <c r="A161" s="86" t="s">
        <v>303</v>
      </c>
      <c r="B161" s="87"/>
      <c r="C161" s="87"/>
      <c r="D161" s="87"/>
      <c r="E161" s="87"/>
      <c r="F161" s="87"/>
      <c r="G161" s="87"/>
      <c r="H161" s="87"/>
      <c r="I161" s="87"/>
    </row>
    <row r="162" spans="1:9">
      <c r="A162" s="63" t="s">
        <v>102</v>
      </c>
      <c r="B162" s="178" t="s">
        <v>103</v>
      </c>
      <c r="C162" s="179"/>
      <c r="D162" s="64" t="s">
        <v>104</v>
      </c>
      <c r="E162" s="65" t="s">
        <v>105</v>
      </c>
      <c r="F162" s="65" t="s">
        <v>106</v>
      </c>
      <c r="G162" s="66" t="s">
        <v>107</v>
      </c>
      <c r="H162" s="65" t="s">
        <v>108</v>
      </c>
      <c r="I162" s="65" t="s">
        <v>109</v>
      </c>
    </row>
    <row r="163" spans="1:9">
      <c r="A163" s="91" t="s">
        <v>304</v>
      </c>
      <c r="B163" s="186" t="s">
        <v>305</v>
      </c>
      <c r="C163" s="179"/>
      <c r="D163" s="92"/>
      <c r="E163" s="69"/>
      <c r="F163" s="71"/>
      <c r="G163" s="71"/>
      <c r="H163" s="72"/>
      <c r="I163" s="93"/>
    </row>
    <row r="164" spans="1:9">
      <c r="A164" s="91" t="s">
        <v>306</v>
      </c>
      <c r="B164" s="186" t="s">
        <v>307</v>
      </c>
      <c r="C164" s="179"/>
      <c r="D164" s="74"/>
      <c r="E164" s="108" t="s">
        <v>308</v>
      </c>
      <c r="F164" s="77"/>
      <c r="G164" s="77"/>
      <c r="H164" s="78"/>
      <c r="I164" s="79"/>
    </row>
    <row r="165" spans="1:9">
      <c r="A165" s="91" t="s">
        <v>309</v>
      </c>
      <c r="B165" s="186" t="s">
        <v>310</v>
      </c>
      <c r="C165" s="179"/>
      <c r="D165" s="74"/>
      <c r="E165" s="109" t="s">
        <v>311</v>
      </c>
      <c r="F165" s="77"/>
      <c r="G165" s="77"/>
      <c r="H165" s="78"/>
      <c r="I165" s="79"/>
    </row>
    <row r="166" spans="1:9">
      <c r="A166" s="91" t="s">
        <v>312</v>
      </c>
      <c r="B166" s="186" t="s">
        <v>313</v>
      </c>
      <c r="C166" s="179"/>
      <c r="D166" s="74"/>
      <c r="E166" s="75"/>
      <c r="F166" s="77"/>
      <c r="G166" s="77"/>
      <c r="H166" s="78"/>
      <c r="I166" s="79"/>
    </row>
    <row r="167" spans="1:9">
      <c r="A167" s="91" t="s">
        <v>314</v>
      </c>
      <c r="B167" s="186" t="s">
        <v>315</v>
      </c>
      <c r="C167" s="179"/>
      <c r="D167" s="74"/>
      <c r="E167" s="75"/>
      <c r="F167" s="77"/>
      <c r="G167" s="77"/>
      <c r="H167" s="78"/>
      <c r="I167" s="79"/>
    </row>
    <row r="168" spans="1:9">
      <c r="A168" s="91" t="s">
        <v>316</v>
      </c>
      <c r="B168" s="186" t="s">
        <v>317</v>
      </c>
      <c r="C168" s="179"/>
      <c r="D168" s="74"/>
      <c r="E168" s="75"/>
      <c r="F168" s="77"/>
      <c r="G168" s="77"/>
      <c r="H168" s="78"/>
      <c r="I168" s="79"/>
    </row>
    <row r="169" spans="1:9">
      <c r="A169" s="91" t="s">
        <v>318</v>
      </c>
      <c r="B169" s="186" t="s">
        <v>319</v>
      </c>
      <c r="C169" s="179"/>
      <c r="D169" s="74"/>
      <c r="E169" s="75"/>
      <c r="F169" s="77"/>
      <c r="G169" s="77"/>
      <c r="H169" s="78"/>
      <c r="I169" s="79"/>
    </row>
    <row r="170" spans="1:9">
      <c r="A170" s="91" t="s">
        <v>320</v>
      </c>
      <c r="B170" s="186" t="s">
        <v>321</v>
      </c>
      <c r="C170" s="179"/>
      <c r="D170" s="74"/>
      <c r="E170" s="75"/>
      <c r="F170" s="77"/>
      <c r="G170" s="77"/>
      <c r="H170" s="78"/>
      <c r="I170" s="79"/>
    </row>
    <row r="171" spans="1:9">
      <c r="A171" s="91" t="s">
        <v>322</v>
      </c>
      <c r="B171" s="186" t="s">
        <v>323</v>
      </c>
      <c r="C171" s="179"/>
      <c r="D171" s="74"/>
      <c r="E171" s="75"/>
      <c r="F171" s="77"/>
      <c r="G171" s="77"/>
      <c r="H171" s="78"/>
      <c r="I171" s="79"/>
    </row>
    <row r="172" spans="1:9">
      <c r="A172" s="91" t="s">
        <v>324</v>
      </c>
      <c r="B172" s="186" t="s">
        <v>325</v>
      </c>
      <c r="C172" s="179"/>
      <c r="D172" s="74"/>
      <c r="E172" s="75"/>
      <c r="F172" s="77"/>
      <c r="G172" s="77"/>
      <c r="H172" s="78"/>
      <c r="I172" s="79"/>
    </row>
    <row r="173" spans="1:9">
      <c r="A173" s="91" t="s">
        <v>326</v>
      </c>
      <c r="B173" s="186" t="s">
        <v>327</v>
      </c>
      <c r="C173" s="179"/>
      <c r="D173" s="74"/>
      <c r="E173" s="75"/>
      <c r="F173" s="77"/>
      <c r="G173" s="77"/>
      <c r="H173" s="78"/>
      <c r="I173" s="79"/>
    </row>
    <row r="174" spans="1:9">
      <c r="A174" s="91" t="s">
        <v>328</v>
      </c>
      <c r="B174" s="186" t="s">
        <v>329</v>
      </c>
      <c r="C174" s="179"/>
      <c r="D174" s="74"/>
      <c r="E174" s="75"/>
      <c r="F174" s="77"/>
      <c r="G174" s="77"/>
      <c r="H174" s="78"/>
      <c r="I174" s="79"/>
    </row>
    <row r="175" spans="1:9">
      <c r="A175" s="91" t="s">
        <v>330</v>
      </c>
      <c r="B175" s="186" t="s">
        <v>331</v>
      </c>
      <c r="C175" s="179"/>
      <c r="D175" s="74"/>
      <c r="E175" s="75"/>
      <c r="F175" s="77"/>
      <c r="G175" s="77"/>
      <c r="H175" s="78"/>
      <c r="I175" s="79"/>
    </row>
    <row r="176" spans="1:9">
      <c r="A176" s="91" t="s">
        <v>332</v>
      </c>
      <c r="B176" s="186" t="s">
        <v>333</v>
      </c>
      <c r="C176" s="179"/>
      <c r="D176" s="74"/>
      <c r="E176" s="75"/>
      <c r="F176" s="77"/>
      <c r="G176" s="77"/>
      <c r="H176" s="78"/>
      <c r="I176" s="79"/>
    </row>
    <row r="177" spans="1:9">
      <c r="A177" s="91" t="s">
        <v>334</v>
      </c>
      <c r="B177" s="186" t="s">
        <v>335</v>
      </c>
      <c r="C177" s="179"/>
      <c r="D177" s="74"/>
      <c r="E177" s="75"/>
      <c r="F177" s="77"/>
      <c r="G177" s="77"/>
      <c r="H177" s="78"/>
      <c r="I177" s="79"/>
    </row>
    <row r="178" spans="1:9">
      <c r="A178" s="91" t="s">
        <v>336</v>
      </c>
      <c r="B178" s="186" t="s">
        <v>337</v>
      </c>
      <c r="C178" s="179"/>
      <c r="D178" s="74"/>
      <c r="E178" s="75"/>
      <c r="F178" s="77"/>
      <c r="G178" s="77"/>
      <c r="H178" s="78"/>
      <c r="I178" s="79"/>
    </row>
    <row r="179" spans="1:9">
      <c r="A179" s="91" t="s">
        <v>338</v>
      </c>
      <c r="B179" s="186" t="s">
        <v>339</v>
      </c>
      <c r="C179" s="179"/>
      <c r="D179" s="74"/>
      <c r="E179" s="75"/>
      <c r="F179" s="77"/>
      <c r="G179" s="77"/>
      <c r="H179" s="78"/>
      <c r="I179" s="79"/>
    </row>
    <row r="180" spans="1:9">
      <c r="A180" s="94"/>
      <c r="B180" s="186" t="s">
        <v>197</v>
      </c>
      <c r="C180" s="179"/>
      <c r="D180" s="95"/>
      <c r="E180" s="95"/>
      <c r="F180" s="95"/>
      <c r="G180" s="95"/>
      <c r="H180" s="95"/>
      <c r="I180" s="95"/>
    </row>
    <row r="181" spans="1:9">
      <c r="A181" s="105" t="s">
        <v>340</v>
      </c>
      <c r="B181" s="105"/>
      <c r="C181" s="105"/>
      <c r="D181" s="105"/>
      <c r="E181" s="105"/>
      <c r="F181" s="105"/>
      <c r="G181" s="105"/>
      <c r="H181" s="105"/>
      <c r="I181" s="106"/>
    </row>
    <row r="182" spans="1:9">
      <c r="A182" s="86" t="s">
        <v>341</v>
      </c>
      <c r="B182" s="87"/>
      <c r="C182" s="87"/>
      <c r="D182" s="87"/>
      <c r="E182" s="87"/>
      <c r="F182" s="87"/>
      <c r="G182" s="87"/>
      <c r="H182" s="87"/>
      <c r="I182" s="88"/>
    </row>
    <row r="183" spans="1:9">
      <c r="A183" s="86" t="s">
        <v>342</v>
      </c>
      <c r="B183" s="87"/>
      <c r="C183" s="87"/>
      <c r="D183" s="87"/>
      <c r="E183" s="87"/>
      <c r="F183" s="87"/>
      <c r="G183" s="87"/>
      <c r="H183" s="87"/>
      <c r="I183" s="88"/>
    </row>
    <row r="184" spans="1:9">
      <c r="A184" s="86" t="s">
        <v>343</v>
      </c>
      <c r="B184" s="87"/>
      <c r="C184" s="87"/>
      <c r="D184" s="87"/>
      <c r="E184" s="87"/>
      <c r="F184" s="87"/>
      <c r="G184" s="87"/>
      <c r="H184" s="87"/>
      <c r="I184" s="88"/>
    </row>
    <row r="185" spans="1:9">
      <c r="A185" s="86" t="s">
        <v>344</v>
      </c>
      <c r="B185" s="87"/>
      <c r="C185" s="87"/>
      <c r="D185" s="87"/>
      <c r="E185" s="87"/>
      <c r="F185" s="87"/>
      <c r="G185" s="87"/>
      <c r="H185" s="87"/>
      <c r="I185" s="88"/>
    </row>
    <row r="186" spans="1:9">
      <c r="A186" s="63" t="s">
        <v>102</v>
      </c>
      <c r="B186" s="178" t="s">
        <v>103</v>
      </c>
      <c r="C186" s="179"/>
      <c r="D186" s="64" t="s">
        <v>104</v>
      </c>
      <c r="E186" s="65" t="s">
        <v>105</v>
      </c>
      <c r="F186" s="65" t="s">
        <v>106</v>
      </c>
      <c r="G186" s="66" t="s">
        <v>107</v>
      </c>
      <c r="H186" s="65" t="s">
        <v>108</v>
      </c>
      <c r="I186" s="65" t="s">
        <v>109</v>
      </c>
    </row>
    <row r="187" spans="1:9">
      <c r="A187" s="91" t="s">
        <v>345</v>
      </c>
      <c r="B187" s="186" t="s">
        <v>346</v>
      </c>
      <c r="C187" s="179"/>
      <c r="D187" s="92"/>
      <c r="E187" s="110"/>
      <c r="F187" s="71"/>
      <c r="G187" s="71"/>
      <c r="H187" s="72"/>
      <c r="I187" s="93"/>
    </row>
    <row r="188" spans="1:9">
      <c r="A188" s="91" t="s">
        <v>347</v>
      </c>
      <c r="B188" s="186" t="s">
        <v>348</v>
      </c>
      <c r="C188" s="179"/>
      <c r="D188" s="74"/>
      <c r="E188" s="75"/>
      <c r="F188" s="77"/>
      <c r="G188" s="77"/>
      <c r="H188" s="78"/>
      <c r="I188" s="79"/>
    </row>
    <row r="189" spans="1:9">
      <c r="A189" s="91" t="s">
        <v>349</v>
      </c>
      <c r="B189" s="186" t="s">
        <v>350</v>
      </c>
      <c r="C189" s="179"/>
      <c r="D189" s="74"/>
      <c r="E189" s="75"/>
      <c r="F189" s="77"/>
      <c r="G189" s="77"/>
      <c r="H189" s="78"/>
      <c r="I189" s="79"/>
    </row>
    <row r="190" spans="1:9">
      <c r="A190" s="91" t="s">
        <v>351</v>
      </c>
      <c r="B190" s="186" t="s">
        <v>352</v>
      </c>
      <c r="C190" s="179"/>
      <c r="D190" s="74"/>
      <c r="E190" s="75"/>
      <c r="F190" s="77"/>
      <c r="G190" s="77"/>
      <c r="H190" s="78"/>
      <c r="I190" s="79"/>
    </row>
    <row r="191" spans="1:9">
      <c r="A191" s="91" t="s">
        <v>353</v>
      </c>
      <c r="B191" s="186" t="s">
        <v>354</v>
      </c>
      <c r="C191" s="179"/>
      <c r="D191" s="74"/>
      <c r="E191" s="75"/>
      <c r="F191" s="77"/>
      <c r="G191" s="77"/>
      <c r="H191" s="78"/>
      <c r="I191" s="79"/>
    </row>
    <row r="192" spans="1:9">
      <c r="A192" s="91" t="s">
        <v>355</v>
      </c>
      <c r="B192" s="186" t="s">
        <v>356</v>
      </c>
      <c r="C192" s="179"/>
      <c r="D192" s="74"/>
      <c r="E192" s="75"/>
      <c r="F192" s="77"/>
      <c r="G192" s="77"/>
      <c r="H192" s="78"/>
      <c r="I192" s="79"/>
    </row>
    <row r="193" spans="1:9">
      <c r="A193" s="91" t="s">
        <v>357</v>
      </c>
      <c r="B193" s="186" t="s">
        <v>358</v>
      </c>
      <c r="C193" s="179"/>
      <c r="D193" s="74"/>
      <c r="E193" s="75"/>
      <c r="F193" s="77"/>
      <c r="G193" s="77"/>
      <c r="H193" s="78"/>
      <c r="I193" s="79"/>
    </row>
    <row r="194" spans="1:9">
      <c r="A194" s="91" t="s">
        <v>359</v>
      </c>
      <c r="B194" s="186" t="s">
        <v>360</v>
      </c>
      <c r="C194" s="179"/>
      <c r="D194" s="74"/>
      <c r="E194" s="75"/>
      <c r="F194" s="77"/>
      <c r="G194" s="77"/>
      <c r="H194" s="78"/>
      <c r="I194" s="79"/>
    </row>
    <row r="195" spans="1:9">
      <c r="A195" s="91" t="s">
        <v>361</v>
      </c>
      <c r="B195" s="186" t="s">
        <v>362</v>
      </c>
      <c r="C195" s="179"/>
      <c r="D195" s="187"/>
      <c r="E195" s="172"/>
      <c r="F195" s="77"/>
      <c r="G195" s="77"/>
      <c r="H195" s="78"/>
      <c r="I195" s="79"/>
    </row>
    <row r="196" spans="1:9">
      <c r="A196" s="91" t="s">
        <v>363</v>
      </c>
      <c r="B196" s="186" t="s">
        <v>364</v>
      </c>
      <c r="C196" s="179"/>
      <c r="D196" s="74"/>
      <c r="E196" s="75"/>
      <c r="F196" s="77"/>
      <c r="G196" s="77"/>
      <c r="H196" s="78"/>
      <c r="I196" s="79"/>
    </row>
    <row r="197" spans="1:9">
      <c r="A197" s="91" t="s">
        <v>365</v>
      </c>
      <c r="B197" s="186" t="s">
        <v>366</v>
      </c>
      <c r="C197" s="179"/>
      <c r="D197" s="74"/>
      <c r="E197" s="75"/>
      <c r="F197" s="77"/>
      <c r="G197" s="77"/>
      <c r="H197" s="78"/>
      <c r="I197" s="79"/>
    </row>
    <row r="198" spans="1:9">
      <c r="A198" s="91" t="s">
        <v>367</v>
      </c>
      <c r="B198" s="186" t="s">
        <v>368</v>
      </c>
      <c r="C198" s="179"/>
      <c r="D198" s="74"/>
      <c r="E198" s="75"/>
      <c r="F198" s="77"/>
      <c r="G198" s="77"/>
      <c r="H198" s="78"/>
      <c r="I198" s="79"/>
    </row>
    <row r="199" spans="1:9">
      <c r="A199" s="91" t="s">
        <v>369</v>
      </c>
      <c r="B199" s="186" t="s">
        <v>370</v>
      </c>
      <c r="C199" s="179"/>
      <c r="D199" s="74"/>
      <c r="E199" s="75"/>
      <c r="F199" s="77"/>
      <c r="G199" s="77"/>
      <c r="H199" s="78"/>
      <c r="I199" s="79"/>
    </row>
    <row r="200" spans="1:9">
      <c r="A200" s="91" t="s">
        <v>371</v>
      </c>
      <c r="B200" s="186" t="s">
        <v>372</v>
      </c>
      <c r="C200" s="179"/>
      <c r="D200" s="74"/>
      <c r="E200" s="75"/>
      <c r="F200" s="77"/>
      <c r="G200" s="77"/>
      <c r="H200" s="78"/>
      <c r="I200" s="79"/>
    </row>
    <row r="201" spans="1:9">
      <c r="A201" s="91" t="s">
        <v>373</v>
      </c>
      <c r="B201" s="186" t="s">
        <v>374</v>
      </c>
      <c r="C201" s="179"/>
      <c r="D201" s="74"/>
      <c r="E201" s="75"/>
      <c r="F201" s="77"/>
      <c r="G201" s="77"/>
      <c r="H201" s="78"/>
      <c r="I201" s="79"/>
    </row>
    <row r="202" spans="1:9">
      <c r="A202" s="91" t="s">
        <v>375</v>
      </c>
      <c r="B202" s="186" t="s">
        <v>376</v>
      </c>
      <c r="C202" s="179"/>
      <c r="D202" s="74"/>
      <c r="E202" s="75"/>
      <c r="F202" s="77"/>
      <c r="G202" s="77"/>
      <c r="H202" s="78"/>
      <c r="I202" s="79"/>
    </row>
    <row r="203" spans="1:9">
      <c r="A203" s="91" t="s">
        <v>377</v>
      </c>
      <c r="B203" s="186" t="s">
        <v>378</v>
      </c>
      <c r="C203" s="179"/>
      <c r="D203" s="74"/>
      <c r="E203" s="75"/>
      <c r="F203" s="77"/>
      <c r="G203" s="77"/>
      <c r="H203" s="78"/>
      <c r="I203" s="79"/>
    </row>
    <row r="204" spans="1:9">
      <c r="A204" s="91" t="s">
        <v>379</v>
      </c>
      <c r="B204" s="186" t="s">
        <v>380</v>
      </c>
      <c r="C204" s="179"/>
      <c r="D204" s="74"/>
      <c r="E204" s="75"/>
      <c r="F204" s="77"/>
      <c r="G204" s="77"/>
      <c r="H204" s="78"/>
      <c r="I204" s="79"/>
    </row>
    <row r="205" spans="1:9">
      <c r="A205" s="91" t="s">
        <v>381</v>
      </c>
      <c r="B205" s="186" t="s">
        <v>382</v>
      </c>
      <c r="C205" s="179"/>
      <c r="D205" s="74"/>
      <c r="E205" s="75"/>
      <c r="F205" s="77"/>
      <c r="G205" s="77"/>
      <c r="H205" s="78"/>
      <c r="I205" s="79"/>
    </row>
    <row r="206" spans="1:9">
      <c r="A206" s="94"/>
      <c r="B206" s="186" t="s">
        <v>197</v>
      </c>
      <c r="C206" s="179"/>
      <c r="D206" s="95"/>
      <c r="E206" s="95"/>
      <c r="F206" s="95"/>
      <c r="G206" s="95"/>
      <c r="H206" s="95"/>
      <c r="I206" s="95"/>
    </row>
    <row r="207" spans="1:9">
      <c r="A207" s="105" t="s">
        <v>383</v>
      </c>
      <c r="B207" s="105"/>
      <c r="C207" s="105"/>
      <c r="D207" s="105"/>
      <c r="E207" s="105"/>
      <c r="F207" s="105"/>
      <c r="G207" s="105"/>
      <c r="H207" s="105"/>
      <c r="I207" s="106"/>
    </row>
    <row r="208" spans="1:9">
      <c r="A208" s="86" t="s">
        <v>384</v>
      </c>
      <c r="B208" s="86"/>
      <c r="C208" s="86"/>
      <c r="D208" s="86"/>
      <c r="E208" s="86"/>
      <c r="F208" s="86"/>
      <c r="G208" s="86"/>
      <c r="H208" s="86"/>
      <c r="I208" s="107"/>
    </row>
    <row r="209" spans="1:9">
      <c r="A209" s="86" t="s">
        <v>385</v>
      </c>
      <c r="B209" s="86"/>
      <c r="C209" s="86"/>
      <c r="D209" s="86"/>
      <c r="E209" s="86"/>
      <c r="F209" s="86"/>
      <c r="G209" s="86"/>
      <c r="H209" s="86"/>
      <c r="I209" s="107"/>
    </row>
    <row r="210" spans="1:9">
      <c r="A210" s="99" t="s">
        <v>386</v>
      </c>
      <c r="B210" s="99"/>
      <c r="C210" s="99"/>
      <c r="D210" s="99"/>
      <c r="E210" s="99"/>
      <c r="F210" s="99"/>
      <c r="G210" s="99"/>
      <c r="H210" s="99"/>
      <c r="I210" s="111"/>
    </row>
    <row r="211" spans="1:9">
      <c r="A211" s="86" t="s">
        <v>387</v>
      </c>
      <c r="B211" s="86"/>
      <c r="C211" s="86"/>
      <c r="D211" s="86"/>
      <c r="E211" s="86"/>
      <c r="F211" s="86"/>
      <c r="G211" s="86"/>
      <c r="H211" s="86"/>
      <c r="I211" s="86"/>
    </row>
    <row r="212" spans="1:9">
      <c r="A212" s="101" t="s">
        <v>102</v>
      </c>
      <c r="B212" s="188" t="s">
        <v>103</v>
      </c>
      <c r="C212" s="185"/>
      <c r="D212" s="102" t="s">
        <v>104</v>
      </c>
      <c r="E212" s="103" t="s">
        <v>105</v>
      </c>
      <c r="F212" s="103" t="s">
        <v>106</v>
      </c>
      <c r="G212" s="104" t="s">
        <v>107</v>
      </c>
      <c r="H212" s="103" t="s">
        <v>108</v>
      </c>
      <c r="I212" s="103" t="s">
        <v>109</v>
      </c>
    </row>
    <row r="213" spans="1:9">
      <c r="A213" s="91" t="s">
        <v>388</v>
      </c>
      <c r="B213" s="186" t="s">
        <v>389</v>
      </c>
      <c r="C213" s="179"/>
      <c r="D213" s="92"/>
      <c r="E213" s="69"/>
      <c r="F213" s="71"/>
      <c r="G213" s="71"/>
      <c r="H213" s="72"/>
      <c r="I213" s="93"/>
    </row>
    <row r="214" spans="1:9">
      <c r="A214" s="112" t="s">
        <v>390</v>
      </c>
      <c r="B214" s="112"/>
      <c r="C214" s="112"/>
      <c r="D214" s="112"/>
      <c r="E214" s="112"/>
      <c r="F214" s="112"/>
      <c r="G214" s="112"/>
      <c r="H214" s="112"/>
      <c r="I214" s="112"/>
    </row>
    <row r="215" spans="1:9">
      <c r="A215" s="86" t="s">
        <v>391</v>
      </c>
      <c r="B215" s="86"/>
      <c r="C215" s="86"/>
      <c r="D215" s="86"/>
      <c r="E215" s="86"/>
      <c r="F215" s="86"/>
      <c r="G215" s="86"/>
      <c r="H215" s="86"/>
      <c r="I215" s="107"/>
    </row>
    <row r="216" spans="1:9">
      <c r="A216" s="86" t="s">
        <v>392</v>
      </c>
      <c r="B216" s="86"/>
      <c r="C216" s="86"/>
      <c r="D216" s="86"/>
      <c r="E216" s="86"/>
      <c r="F216" s="86"/>
      <c r="G216" s="86"/>
      <c r="H216" s="86"/>
      <c r="I216" s="107"/>
    </row>
    <row r="217" spans="1:9">
      <c r="A217" s="86" t="s">
        <v>393</v>
      </c>
      <c r="B217" s="86"/>
      <c r="C217" s="86"/>
      <c r="D217" s="86"/>
      <c r="E217" s="86"/>
      <c r="F217" s="86"/>
      <c r="G217" s="86"/>
      <c r="H217" s="86"/>
      <c r="I217" s="107"/>
    </row>
    <row r="218" spans="1:9">
      <c r="A218" s="86" t="s">
        <v>394</v>
      </c>
      <c r="B218" s="86"/>
      <c r="C218" s="86"/>
      <c r="D218" s="86"/>
      <c r="E218" s="86"/>
      <c r="F218" s="86"/>
      <c r="G218" s="86"/>
      <c r="H218" s="86"/>
      <c r="I218" s="86"/>
    </row>
    <row r="219" spans="1:9">
      <c r="A219" s="63" t="s">
        <v>102</v>
      </c>
      <c r="B219" s="178" t="s">
        <v>103</v>
      </c>
      <c r="C219" s="179"/>
      <c r="D219" s="64" t="s">
        <v>104</v>
      </c>
      <c r="E219" s="65" t="s">
        <v>105</v>
      </c>
      <c r="F219" s="65" t="s">
        <v>106</v>
      </c>
      <c r="G219" s="66" t="s">
        <v>107</v>
      </c>
      <c r="H219" s="65" t="s">
        <v>108</v>
      </c>
      <c r="I219" s="65" t="s">
        <v>109</v>
      </c>
    </row>
    <row r="220" spans="1:9">
      <c r="A220" s="91" t="s">
        <v>395</v>
      </c>
      <c r="B220" s="186" t="s">
        <v>396</v>
      </c>
      <c r="C220" s="179"/>
      <c r="D220" s="92"/>
      <c r="E220" s="69"/>
      <c r="F220" s="71"/>
      <c r="G220" s="71"/>
      <c r="H220" s="72"/>
      <c r="I220" s="93"/>
    </row>
    <row r="221" spans="1:9">
      <c r="A221" s="91" t="s">
        <v>397</v>
      </c>
      <c r="B221" s="186" t="s">
        <v>398</v>
      </c>
      <c r="C221" s="179"/>
      <c r="D221" s="74"/>
      <c r="E221" s="75"/>
      <c r="F221" s="77"/>
      <c r="G221" s="77"/>
      <c r="H221" s="78"/>
      <c r="I221" s="79"/>
    </row>
    <row r="222" spans="1:9">
      <c r="A222" s="91" t="s">
        <v>399</v>
      </c>
      <c r="B222" s="186" t="s">
        <v>400</v>
      </c>
      <c r="C222" s="179"/>
      <c r="D222" s="74"/>
      <c r="E222" s="75"/>
      <c r="F222" s="77"/>
      <c r="G222" s="77"/>
      <c r="H222" s="78"/>
      <c r="I222" s="79"/>
    </row>
    <row r="223" spans="1:9">
      <c r="A223" s="91" t="s">
        <v>401</v>
      </c>
      <c r="B223" s="186" t="s">
        <v>402</v>
      </c>
      <c r="C223" s="179"/>
      <c r="D223" s="74"/>
      <c r="E223" s="75"/>
      <c r="F223" s="77"/>
      <c r="G223" s="77"/>
      <c r="H223" s="78"/>
      <c r="I223" s="79"/>
    </row>
    <row r="224" spans="1:9">
      <c r="A224" s="91" t="s">
        <v>403</v>
      </c>
      <c r="B224" s="186" t="s">
        <v>404</v>
      </c>
      <c r="C224" s="179"/>
      <c r="D224" s="74"/>
      <c r="E224" s="80"/>
      <c r="F224" s="77"/>
      <c r="G224" s="77"/>
      <c r="H224" s="78"/>
      <c r="I224" s="79"/>
    </row>
    <row r="225" spans="1:9">
      <c r="A225" s="91" t="s">
        <v>405</v>
      </c>
      <c r="B225" s="186" t="s">
        <v>406</v>
      </c>
      <c r="C225" s="179"/>
      <c r="D225" s="74"/>
      <c r="E225" s="75"/>
      <c r="F225" s="77"/>
      <c r="G225" s="77"/>
      <c r="H225" s="78"/>
      <c r="I225" s="79"/>
    </row>
    <row r="226" spans="1:9">
      <c r="A226" s="94"/>
      <c r="B226" s="186" t="s">
        <v>197</v>
      </c>
      <c r="C226" s="179"/>
      <c r="D226" s="95"/>
      <c r="E226" s="95"/>
      <c r="F226" s="95"/>
      <c r="G226" s="95"/>
      <c r="H226" s="95"/>
      <c r="I226" s="95"/>
    </row>
    <row r="227" spans="1:9">
      <c r="A227" s="105" t="s">
        <v>407</v>
      </c>
      <c r="B227" s="105"/>
      <c r="C227" s="105"/>
      <c r="D227" s="105"/>
      <c r="E227" s="105"/>
      <c r="F227" s="105"/>
      <c r="G227" s="105"/>
      <c r="H227" s="105"/>
      <c r="I227" s="106"/>
    </row>
    <row r="228" spans="1:9">
      <c r="A228" s="86" t="s">
        <v>408</v>
      </c>
      <c r="B228" s="86"/>
      <c r="C228" s="86"/>
      <c r="D228" s="86"/>
      <c r="E228" s="86"/>
      <c r="F228" s="86"/>
      <c r="G228" s="86"/>
      <c r="H228" s="86"/>
      <c r="I228" s="107"/>
    </row>
    <row r="229" spans="1:9">
      <c r="A229" s="86" t="s">
        <v>409</v>
      </c>
      <c r="B229" s="86"/>
      <c r="C229" s="86"/>
      <c r="D229" s="86"/>
      <c r="E229" s="86"/>
      <c r="F229" s="86"/>
      <c r="G229" s="86"/>
      <c r="H229" s="86"/>
      <c r="I229" s="107"/>
    </row>
    <row r="230" spans="1:9">
      <c r="A230" s="99" t="s">
        <v>410</v>
      </c>
      <c r="B230" s="99"/>
      <c r="C230" s="99"/>
      <c r="D230" s="99"/>
      <c r="E230" s="99"/>
      <c r="F230" s="99"/>
      <c r="G230" s="99"/>
      <c r="H230" s="99"/>
      <c r="I230" s="111"/>
    </row>
    <row r="231" spans="1:9">
      <c r="A231" s="86" t="s">
        <v>411</v>
      </c>
      <c r="B231" s="86"/>
      <c r="C231" s="86"/>
      <c r="D231" s="86"/>
      <c r="E231" s="86"/>
      <c r="F231" s="86"/>
      <c r="G231" s="86"/>
      <c r="H231" s="86"/>
      <c r="I231" s="86"/>
    </row>
    <row r="232" spans="1:9">
      <c r="A232" s="101" t="s">
        <v>102</v>
      </c>
      <c r="B232" s="188" t="s">
        <v>103</v>
      </c>
      <c r="C232" s="185"/>
      <c r="D232" s="102" t="s">
        <v>104</v>
      </c>
      <c r="E232" s="103" t="s">
        <v>105</v>
      </c>
      <c r="F232" s="103" t="s">
        <v>106</v>
      </c>
      <c r="G232" s="104" t="s">
        <v>107</v>
      </c>
      <c r="H232" s="103" t="s">
        <v>108</v>
      </c>
      <c r="I232" s="103" t="s">
        <v>109</v>
      </c>
    </row>
    <row r="233" spans="1:9">
      <c r="A233" s="91" t="s">
        <v>131</v>
      </c>
      <c r="B233" s="186" t="s">
        <v>412</v>
      </c>
      <c r="C233" s="179"/>
      <c r="D233" s="92"/>
      <c r="E233" s="69"/>
      <c r="F233" s="71"/>
      <c r="G233" s="71"/>
      <c r="H233" s="72"/>
      <c r="I233" s="93"/>
    </row>
    <row r="234" spans="1:9">
      <c r="A234" s="91" t="s">
        <v>133</v>
      </c>
      <c r="B234" s="186" t="s">
        <v>413</v>
      </c>
      <c r="C234" s="179"/>
      <c r="D234" s="74"/>
      <c r="E234" s="75"/>
      <c r="F234" s="77"/>
      <c r="G234" s="77"/>
      <c r="H234" s="78"/>
      <c r="I234" s="79"/>
    </row>
    <row r="235" spans="1:9">
      <c r="A235" s="91" t="s">
        <v>135</v>
      </c>
      <c r="B235" s="186" t="s">
        <v>414</v>
      </c>
      <c r="C235" s="179"/>
      <c r="D235" s="74"/>
      <c r="E235" s="75"/>
      <c r="F235" s="77"/>
      <c r="G235" s="77"/>
      <c r="H235" s="78"/>
      <c r="I235" s="79"/>
    </row>
    <row r="236" spans="1:9">
      <c r="A236" s="91" t="s">
        <v>137</v>
      </c>
      <c r="B236" s="186" t="s">
        <v>415</v>
      </c>
      <c r="C236" s="179"/>
      <c r="D236" s="74"/>
      <c r="E236" s="75"/>
      <c r="F236" s="77"/>
      <c r="G236" s="77"/>
      <c r="H236" s="78"/>
      <c r="I236" s="79"/>
    </row>
    <row r="237" spans="1:9">
      <c r="A237" s="91" t="s">
        <v>139</v>
      </c>
      <c r="B237" s="186" t="s">
        <v>416</v>
      </c>
      <c r="C237" s="179"/>
      <c r="D237" s="74"/>
      <c r="E237" s="75"/>
      <c r="F237" s="77"/>
      <c r="G237" s="77"/>
      <c r="H237" s="78"/>
      <c r="I237" s="79"/>
    </row>
    <row r="238" spans="1:9">
      <c r="A238" s="91" t="s">
        <v>141</v>
      </c>
      <c r="B238" s="186" t="s">
        <v>417</v>
      </c>
      <c r="C238" s="179"/>
      <c r="D238" s="74"/>
      <c r="E238" s="75"/>
      <c r="F238" s="77"/>
      <c r="G238" s="77"/>
      <c r="H238" s="78"/>
      <c r="I238" s="79"/>
    </row>
    <row r="239" spans="1:9">
      <c r="A239" s="91" t="s">
        <v>143</v>
      </c>
      <c r="B239" s="186" t="s">
        <v>418</v>
      </c>
      <c r="C239" s="179"/>
      <c r="D239" s="74"/>
      <c r="E239" s="75"/>
      <c r="F239" s="77"/>
      <c r="G239" s="77"/>
      <c r="H239" s="78"/>
      <c r="I239" s="79"/>
    </row>
    <row r="240" spans="1:9">
      <c r="A240" s="91" t="s">
        <v>147</v>
      </c>
      <c r="B240" s="186" t="s">
        <v>419</v>
      </c>
      <c r="C240" s="179"/>
      <c r="D240" s="74"/>
      <c r="E240" s="75"/>
      <c r="F240" s="77"/>
      <c r="G240" s="77"/>
      <c r="H240" s="78"/>
      <c r="I240" s="79"/>
    </row>
    <row r="241" spans="1:9">
      <c r="A241" s="91" t="s">
        <v>149</v>
      </c>
      <c r="B241" s="186" t="s">
        <v>420</v>
      </c>
      <c r="C241" s="179"/>
      <c r="D241" s="74"/>
      <c r="E241" s="75"/>
      <c r="F241" s="77"/>
      <c r="G241" s="77"/>
      <c r="H241" s="78"/>
      <c r="I241" s="79"/>
    </row>
    <row r="242" spans="1:9">
      <c r="A242" s="91" t="s">
        <v>151</v>
      </c>
      <c r="B242" s="186" t="s">
        <v>421</v>
      </c>
      <c r="C242" s="179"/>
      <c r="D242" s="74"/>
      <c r="E242" s="75"/>
      <c r="F242" s="77"/>
      <c r="G242" s="77"/>
      <c r="H242" s="78"/>
      <c r="I242" s="79"/>
    </row>
    <row r="243" spans="1:9">
      <c r="A243" s="91" t="s">
        <v>153</v>
      </c>
      <c r="B243" s="186" t="s">
        <v>422</v>
      </c>
      <c r="C243" s="179"/>
      <c r="D243" s="74"/>
      <c r="E243" s="75"/>
      <c r="F243" s="77"/>
      <c r="G243" s="77"/>
      <c r="H243" s="78"/>
      <c r="I243" s="79"/>
    </row>
    <row r="244" spans="1:9">
      <c r="A244" s="91" t="s">
        <v>155</v>
      </c>
      <c r="B244" s="186" t="s">
        <v>423</v>
      </c>
      <c r="C244" s="179"/>
      <c r="D244" s="74"/>
      <c r="E244" s="75"/>
      <c r="F244" s="77"/>
      <c r="G244" s="77"/>
      <c r="H244" s="78"/>
      <c r="I244" s="79"/>
    </row>
    <row r="245" spans="1:9">
      <c r="A245" s="91" t="s">
        <v>157</v>
      </c>
      <c r="B245" s="186" t="s">
        <v>424</v>
      </c>
      <c r="C245" s="179"/>
      <c r="D245" s="74"/>
      <c r="E245" s="75"/>
      <c r="F245" s="77"/>
      <c r="G245" s="77"/>
      <c r="H245" s="78"/>
      <c r="I245" s="79"/>
    </row>
    <row r="246" spans="1:9">
      <c r="A246" s="91" t="s">
        <v>159</v>
      </c>
      <c r="B246" s="186" t="s">
        <v>425</v>
      </c>
      <c r="C246" s="179"/>
      <c r="D246" s="74"/>
      <c r="E246" s="75"/>
      <c r="F246" s="77"/>
      <c r="G246" s="77"/>
      <c r="H246" s="78"/>
      <c r="I246" s="79"/>
    </row>
    <row r="247" spans="1:9">
      <c r="A247" s="91" t="s">
        <v>161</v>
      </c>
      <c r="B247" s="186" t="s">
        <v>426</v>
      </c>
      <c r="C247" s="179"/>
      <c r="D247" s="74"/>
      <c r="E247" s="75"/>
      <c r="F247" s="77"/>
      <c r="G247" s="77"/>
      <c r="H247" s="78"/>
      <c r="I247" s="79"/>
    </row>
    <row r="248" spans="1:9">
      <c r="A248" s="91" t="s">
        <v>163</v>
      </c>
      <c r="B248" s="186" t="s">
        <v>427</v>
      </c>
      <c r="C248" s="179"/>
      <c r="D248" s="74"/>
      <c r="E248" s="75"/>
      <c r="F248" s="77"/>
      <c r="G248" s="77"/>
      <c r="H248" s="78"/>
      <c r="I248" s="79"/>
    </row>
    <row r="249" spans="1:9">
      <c r="A249" s="94"/>
      <c r="B249" s="186" t="s">
        <v>197</v>
      </c>
      <c r="C249" s="179"/>
      <c r="D249" s="95"/>
      <c r="E249" s="95"/>
      <c r="F249" s="95"/>
      <c r="G249" s="95"/>
      <c r="H249" s="95"/>
      <c r="I249" s="95"/>
    </row>
    <row r="250" spans="1:9">
      <c r="A250" s="4"/>
      <c r="B250" s="4"/>
      <c r="C250" s="4"/>
      <c r="D250" s="4"/>
      <c r="E250" s="4"/>
      <c r="F250" s="4"/>
      <c r="G250" s="4"/>
      <c r="H250" s="4"/>
      <c r="I250" s="4"/>
    </row>
    <row r="251" spans="1:9">
      <c r="A251" s="4"/>
      <c r="B251" s="4"/>
      <c r="C251" s="4"/>
      <c r="D251" s="4"/>
      <c r="E251" s="4"/>
      <c r="F251" s="4"/>
      <c r="G251" s="4"/>
      <c r="H251" s="4"/>
      <c r="I251" s="4"/>
    </row>
  </sheetData>
  <mergeCells count="168">
    <mergeCell ref="B206:C206"/>
    <mergeCell ref="B212:C212"/>
    <mergeCell ref="B213:C213"/>
    <mergeCell ref="B219:C219"/>
    <mergeCell ref="B220:C220"/>
    <mergeCell ref="B221:C221"/>
    <mergeCell ref="B222:C222"/>
    <mergeCell ref="B197:C197"/>
    <mergeCell ref="B198:C198"/>
    <mergeCell ref="B199:C199"/>
    <mergeCell ref="B200:C200"/>
    <mergeCell ref="B201:C201"/>
    <mergeCell ref="B202:C202"/>
    <mergeCell ref="B203:C203"/>
    <mergeCell ref="B204:C204"/>
    <mergeCell ref="B205:C205"/>
    <mergeCell ref="B189:C189"/>
    <mergeCell ref="B190:C190"/>
    <mergeCell ref="B191:C191"/>
    <mergeCell ref="B192:C192"/>
    <mergeCell ref="B193:C193"/>
    <mergeCell ref="B194:C194"/>
    <mergeCell ref="B195:C195"/>
    <mergeCell ref="D195:E195"/>
    <mergeCell ref="B196:C196"/>
    <mergeCell ref="B175:C175"/>
    <mergeCell ref="B176:C176"/>
    <mergeCell ref="B177:C177"/>
    <mergeCell ref="B178:C178"/>
    <mergeCell ref="B179:C179"/>
    <mergeCell ref="B180:C180"/>
    <mergeCell ref="B186:C186"/>
    <mergeCell ref="B187:C187"/>
    <mergeCell ref="B188:C188"/>
    <mergeCell ref="B248:C248"/>
    <mergeCell ref="B249:C249"/>
    <mergeCell ref="B235:C235"/>
    <mergeCell ref="B236:C236"/>
    <mergeCell ref="B237:C237"/>
    <mergeCell ref="B238:C238"/>
    <mergeCell ref="B239:C239"/>
    <mergeCell ref="B240:C240"/>
    <mergeCell ref="B241:C241"/>
    <mergeCell ref="B232:C232"/>
    <mergeCell ref="B233:C233"/>
    <mergeCell ref="B234:C234"/>
    <mergeCell ref="B242:C242"/>
    <mergeCell ref="B243:C243"/>
    <mergeCell ref="B244:C244"/>
    <mergeCell ref="B245:C245"/>
    <mergeCell ref="B246:C246"/>
    <mergeCell ref="B247:C247"/>
    <mergeCell ref="B151:C151"/>
    <mergeCell ref="B152:C152"/>
    <mergeCell ref="B153:C153"/>
    <mergeCell ref="D153:E153"/>
    <mergeCell ref="B154:C154"/>
    <mergeCell ref="B223:C223"/>
    <mergeCell ref="B224:C224"/>
    <mergeCell ref="B225:C225"/>
    <mergeCell ref="B226:C226"/>
    <mergeCell ref="B155:C155"/>
    <mergeCell ref="B156:C156"/>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42:C142"/>
    <mergeCell ref="B143:C143"/>
    <mergeCell ref="B144:C144"/>
    <mergeCell ref="B145:C145"/>
    <mergeCell ref="B146:C146"/>
    <mergeCell ref="B147:C147"/>
    <mergeCell ref="B148:C148"/>
    <mergeCell ref="B149:C149"/>
    <mergeCell ref="B150:C150"/>
    <mergeCell ref="B134:C134"/>
    <mergeCell ref="D134:E134"/>
    <mergeCell ref="B135:C135"/>
    <mergeCell ref="B136:C136"/>
    <mergeCell ref="B125:C125"/>
    <mergeCell ref="B126:C126"/>
    <mergeCell ref="B127:C127"/>
    <mergeCell ref="B128:C128"/>
    <mergeCell ref="B129:C129"/>
    <mergeCell ref="B130:C130"/>
    <mergeCell ref="B131:C131"/>
    <mergeCell ref="B113:C113"/>
    <mergeCell ref="B114:C114"/>
    <mergeCell ref="B115:C115"/>
    <mergeCell ref="B121:C121"/>
    <mergeCell ref="B122:C122"/>
    <mergeCell ref="B123:C123"/>
    <mergeCell ref="B124:C124"/>
    <mergeCell ref="B132:C132"/>
    <mergeCell ref="B133:C133"/>
    <mergeCell ref="B91:C91"/>
    <mergeCell ref="D92:E92"/>
    <mergeCell ref="B92:C92"/>
    <mergeCell ref="B93:C93"/>
    <mergeCell ref="B103:C103"/>
    <mergeCell ref="B104:C104"/>
    <mergeCell ref="B105:C105"/>
    <mergeCell ref="B106:C106"/>
    <mergeCell ref="B112:C112"/>
    <mergeCell ref="B78:C78"/>
    <mergeCell ref="B79:C79"/>
    <mergeCell ref="B80:C80"/>
    <mergeCell ref="B85:C85"/>
    <mergeCell ref="B86:C86"/>
    <mergeCell ref="B87:C87"/>
    <mergeCell ref="B88:C88"/>
    <mergeCell ref="B89:C89"/>
    <mergeCell ref="B90:C90"/>
    <mergeCell ref="B69:C69"/>
    <mergeCell ref="B70:C70"/>
    <mergeCell ref="B71:C71"/>
    <mergeCell ref="B72:C72"/>
    <mergeCell ref="B73:C73"/>
    <mergeCell ref="B74:C74"/>
    <mergeCell ref="B75:C75"/>
    <mergeCell ref="B76:C76"/>
    <mergeCell ref="B77:C77"/>
    <mergeCell ref="B60:C60"/>
    <mergeCell ref="B61:C61"/>
    <mergeCell ref="B62:C62"/>
    <mergeCell ref="B63:C63"/>
    <mergeCell ref="B64:C64"/>
    <mergeCell ref="B65:C65"/>
    <mergeCell ref="B66:C66"/>
    <mergeCell ref="B67:C67"/>
    <mergeCell ref="B68:C68"/>
    <mergeCell ref="B51:C51"/>
    <mergeCell ref="B52:C52"/>
    <mergeCell ref="B53:C53"/>
    <mergeCell ref="B54:C54"/>
    <mergeCell ref="B55:C55"/>
    <mergeCell ref="B56:C56"/>
    <mergeCell ref="B57:C57"/>
    <mergeCell ref="B58:C58"/>
    <mergeCell ref="B59:C59"/>
    <mergeCell ref="B42:C42"/>
    <mergeCell ref="B43:C43"/>
    <mergeCell ref="B44:C44"/>
    <mergeCell ref="B45:C45"/>
    <mergeCell ref="B46:C46"/>
    <mergeCell ref="B47:C47"/>
    <mergeCell ref="B48:C48"/>
    <mergeCell ref="B49:C49"/>
    <mergeCell ref="B50:C50"/>
    <mergeCell ref="B34:C34"/>
    <mergeCell ref="B35:C35"/>
    <mergeCell ref="B36:C36"/>
    <mergeCell ref="B37:C37"/>
    <mergeCell ref="B38:C38"/>
    <mergeCell ref="B39:C39"/>
    <mergeCell ref="D39:I39"/>
    <mergeCell ref="B40:C40"/>
    <mergeCell ref="B41:C41"/>
  </mergeCells>
  <conditionalFormatting sqref="A1:I255">
    <cfRule type="expression" dxfId="26" priority="1">
      <formula>$I1="FCPS Accepts"</formula>
    </cfRule>
  </conditionalFormatting>
  <conditionalFormatting sqref="A1:I255">
    <cfRule type="expression" dxfId="25" priority="2">
      <formula>$I1="Non-Compliant"</formula>
    </cfRule>
  </conditionalFormatting>
  <conditionalFormatting sqref="A1:I255">
    <cfRule type="expression" dxfId="24" priority="3">
      <formula>$I1="Requires Risk Acceptance Memo"</formula>
    </cfRule>
  </conditionalFormatting>
  <conditionalFormatting sqref="A1:I255">
    <cfRule type="expression" dxfId="23" priority="4">
      <formula>$F1="FCPS Accepts"</formula>
    </cfRule>
  </conditionalFormatting>
  <conditionalFormatting sqref="A1:I255">
    <cfRule type="expression" dxfId="22" priority="5">
      <formula>$F1="Requires Internal Review"</formula>
    </cfRule>
  </conditionalFormatting>
  <conditionalFormatting sqref="A1:I255">
    <cfRule type="expression" dxfId="21" priority="6">
      <formula>$F1="Additional Information Required"</formula>
    </cfRule>
  </conditionalFormatting>
  <conditionalFormatting sqref="A1:I255">
    <cfRule type="expression" dxfId="20" priority="7">
      <formula>$F1="Requires Internal Review"</formula>
    </cfRule>
  </conditionalFormatting>
  <dataValidations count="6">
    <dataValidation type="list" allowBlank="1" showErrorMessage="1" sqref="I35:I38 I40:I79 I86:I92 I104:I105 I113:I114 I122:I135 I143:I155 I163:I179 I187:I205 I213 I220:I225 I233:I248" xr:uid="{00000000-0002-0000-0300-000000000000}">
      <formula1>"FCPS Accepts,Non-Compliant,Requires Risk Acceptance Memo"</formula1>
    </dataValidation>
    <dataValidation type="list" allowBlank="1" showErrorMessage="1" sqref="D74:D76 D104:D105 D113:D114 D122:D133 D135 D143:D152 D154:D155 D163:D179 D187:D194 D196:D205 D213 D220:D225 D235:D248" xr:uid="{00000000-0002-0000-0300-000001000000}">
      <formula1>"Yes,No,Not Applicable"</formula1>
    </dataValidation>
    <dataValidation type="list" allowBlank="1" showErrorMessage="1" sqref="B27:B28" xr:uid="{00000000-0002-0000-0300-000002000000}">
      <formula1>"Yes,No"</formula1>
    </dataValidation>
    <dataValidation type="list" allowBlank="1" showErrorMessage="1" sqref="D35:D38 D40:D73 D77:D79 D86:D91 D233:D234" xr:uid="{00000000-0002-0000-0300-000003000000}">
      <formula1>"Yes,No,"</formula1>
    </dataValidation>
    <dataValidation type="list" allowBlank="1" sqref="F35:F38 F40:F79 F86:F92 F104:F105 F113:F114 F122:F135 F143:F155 F163:F179 F187:F205 F213 F220:F225 F233:F248" xr:uid="{00000000-0002-0000-0300-000004000000}">
      <formula1>"FCPS Accepts,Requires Internal Review,Additional Information Required"</formula1>
    </dataValidation>
    <dataValidation type="custom" allowBlank="1" showDropDown="1" showErrorMessage="1" sqref="B26 B29" xr:uid="{00000000-0002-0000-0300-000005000000}">
      <formula1>OR(NOT(ISERROR(DATEVALUE(B26))), AND(ISNUMBER(B26), LEFT(CELL("format", B26))="D"))</formula1>
    </dataValidation>
  </dataValidations>
  <printOptions horizontalCentered="1" gridLines="1"/>
  <pageMargins left="0.7" right="0.7" top="0.75" bottom="0.75" header="0" footer="0"/>
  <pageSetup fitToHeight="0" pageOrder="overThenDown" orientation="landscape" cellComments="atEnd"/>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outlinePr summaryBelow="0" summaryRight="0"/>
  </sheetPr>
  <dimension ref="A1:H108"/>
  <sheetViews>
    <sheetView workbookViewId="0"/>
  </sheetViews>
  <sheetFormatPr defaultColWidth="12.5703125" defaultRowHeight="15.75" customHeight="1"/>
  <cols>
    <col min="1" max="1" width="26.28515625" customWidth="1"/>
    <col min="2" max="2" width="83.85546875" customWidth="1"/>
    <col min="3" max="3" width="16.7109375" customWidth="1"/>
    <col min="4" max="4" width="18.85546875" customWidth="1"/>
    <col min="5" max="5" width="24.7109375" customWidth="1"/>
    <col min="6" max="6" width="15.28515625" customWidth="1"/>
    <col min="7" max="7" width="25.28515625" customWidth="1"/>
    <col min="8" max="8" width="20.7109375" customWidth="1"/>
  </cols>
  <sheetData>
    <row r="1" spans="1:8">
      <c r="A1" s="113" t="s">
        <v>5</v>
      </c>
      <c r="B1" s="114"/>
      <c r="C1" s="114"/>
      <c r="D1" s="114"/>
      <c r="E1" s="114"/>
      <c r="F1" s="114"/>
      <c r="G1" s="114"/>
      <c r="H1" s="115"/>
    </row>
    <row r="2" spans="1:8">
      <c r="A2" s="116" t="s">
        <v>428</v>
      </c>
      <c r="B2" s="116"/>
      <c r="C2" s="116"/>
      <c r="D2" s="116"/>
      <c r="E2" s="116"/>
      <c r="F2" s="116"/>
      <c r="G2" s="116"/>
      <c r="H2" s="116"/>
    </row>
    <row r="3" spans="1:8">
      <c r="A3" s="116" t="s">
        <v>429</v>
      </c>
      <c r="B3" s="116"/>
      <c r="C3" s="116"/>
      <c r="D3" s="116"/>
      <c r="E3" s="116"/>
      <c r="F3" s="116"/>
      <c r="G3" s="116"/>
      <c r="H3" s="116"/>
    </row>
    <row r="4" spans="1:8">
      <c r="A4" s="116" t="s">
        <v>430</v>
      </c>
      <c r="B4" s="116"/>
      <c r="C4" s="116"/>
      <c r="D4" s="116"/>
      <c r="E4" s="116"/>
      <c r="F4" s="116"/>
      <c r="G4" s="116"/>
      <c r="H4" s="116"/>
    </row>
    <row r="5" spans="1:8">
      <c r="A5" s="116" t="s">
        <v>431</v>
      </c>
      <c r="B5" s="116"/>
      <c r="C5" s="116"/>
      <c r="D5" s="116"/>
      <c r="E5" s="116"/>
      <c r="F5" s="116"/>
      <c r="G5" s="116"/>
      <c r="H5" s="116"/>
    </row>
    <row r="6" spans="1:8">
      <c r="A6" s="116" t="s">
        <v>432</v>
      </c>
      <c r="B6" s="116"/>
      <c r="C6" s="116"/>
      <c r="D6" s="116"/>
      <c r="E6" s="116"/>
      <c r="F6" s="116"/>
      <c r="G6" s="116"/>
      <c r="H6" s="116"/>
    </row>
    <row r="7" spans="1:8">
      <c r="A7" s="116"/>
      <c r="B7" s="116"/>
      <c r="C7" s="116"/>
      <c r="D7" s="116"/>
      <c r="E7" s="116"/>
      <c r="F7" s="116"/>
      <c r="G7" s="116"/>
      <c r="H7" s="116"/>
    </row>
    <row r="8" spans="1:8">
      <c r="A8" s="116" t="s">
        <v>86</v>
      </c>
      <c r="B8" s="116"/>
      <c r="C8" s="116"/>
      <c r="D8" s="116"/>
      <c r="E8" s="116"/>
      <c r="F8" s="116"/>
      <c r="G8" s="116"/>
      <c r="H8" s="116"/>
    </row>
    <row r="9" spans="1:8">
      <c r="A9" s="116"/>
      <c r="B9" s="116"/>
      <c r="C9" s="116"/>
      <c r="D9" s="116"/>
      <c r="E9" s="116"/>
      <c r="F9" s="116"/>
      <c r="G9" s="116"/>
      <c r="H9" s="116"/>
    </row>
    <row r="10" spans="1:8">
      <c r="A10" s="116" t="s">
        <v>433</v>
      </c>
      <c r="B10" s="116"/>
      <c r="C10" s="116"/>
      <c r="D10" s="116"/>
      <c r="E10" s="116"/>
      <c r="F10" s="116"/>
      <c r="G10" s="116"/>
      <c r="H10" s="116"/>
    </row>
    <row r="11" spans="1:8">
      <c r="A11" s="116" t="s">
        <v>88</v>
      </c>
      <c r="B11" s="116"/>
      <c r="C11" s="116"/>
      <c r="D11" s="116"/>
      <c r="E11" s="116"/>
      <c r="F11" s="116"/>
      <c r="G11" s="116"/>
      <c r="H11" s="116"/>
    </row>
    <row r="12" spans="1:8">
      <c r="A12" s="116"/>
      <c r="B12" s="116"/>
      <c r="C12" s="116"/>
      <c r="D12" s="116"/>
      <c r="E12" s="116"/>
      <c r="F12" s="116"/>
      <c r="G12" s="116"/>
      <c r="H12" s="116"/>
    </row>
    <row r="13" spans="1:8">
      <c r="A13" s="116" t="s">
        <v>434</v>
      </c>
      <c r="B13" s="116"/>
      <c r="C13" s="116"/>
      <c r="D13" s="116"/>
      <c r="E13" s="116"/>
      <c r="F13" s="116"/>
      <c r="G13" s="116"/>
      <c r="H13" s="116"/>
    </row>
    <row r="14" spans="1:8">
      <c r="A14" s="116"/>
      <c r="B14" s="116"/>
      <c r="C14" s="116"/>
      <c r="D14" s="116"/>
      <c r="E14" s="116"/>
      <c r="F14" s="116"/>
      <c r="G14" s="116"/>
      <c r="H14" s="116"/>
    </row>
    <row r="15" spans="1:8">
      <c r="A15" s="55" t="s">
        <v>90</v>
      </c>
      <c r="B15" s="55"/>
      <c r="C15" s="55"/>
      <c r="D15" s="83"/>
      <c r="E15" s="83"/>
      <c r="F15" s="83"/>
      <c r="G15" s="83"/>
      <c r="H15" s="117"/>
    </row>
    <row r="16" spans="1:8">
      <c r="A16" s="118" t="s">
        <v>91</v>
      </c>
      <c r="B16" s="119"/>
      <c r="C16" s="120"/>
      <c r="D16" s="120"/>
      <c r="E16" s="120"/>
      <c r="F16" s="120"/>
      <c r="G16" s="120"/>
      <c r="H16" s="120"/>
    </row>
    <row r="17" spans="1:8">
      <c r="A17" s="118" t="s">
        <v>92</v>
      </c>
      <c r="B17" s="121"/>
      <c r="C17" s="122"/>
      <c r="D17" s="122"/>
      <c r="E17" s="122"/>
      <c r="F17" s="122"/>
      <c r="G17" s="122"/>
      <c r="H17" s="122"/>
    </row>
    <row r="18" spans="1:8">
      <c r="A18" s="118" t="s">
        <v>93</v>
      </c>
      <c r="B18" s="77"/>
      <c r="C18" s="16"/>
      <c r="D18" s="16"/>
      <c r="E18" s="16"/>
      <c r="F18" s="16"/>
      <c r="G18" s="16"/>
      <c r="H18" s="16"/>
    </row>
    <row r="19" spans="1:8">
      <c r="A19" s="118" t="s">
        <v>94</v>
      </c>
      <c r="B19" s="77"/>
      <c r="C19" s="16"/>
      <c r="D19" s="16"/>
      <c r="E19" s="16"/>
      <c r="F19" s="16"/>
      <c r="G19" s="16"/>
      <c r="H19" s="16"/>
    </row>
    <row r="20" spans="1:8">
      <c r="A20" s="118" t="s">
        <v>95</v>
      </c>
      <c r="B20" s="77"/>
      <c r="C20" s="16"/>
      <c r="D20" s="16"/>
      <c r="E20" s="16"/>
      <c r="F20" s="16"/>
      <c r="G20" s="16"/>
      <c r="H20" s="16"/>
    </row>
    <row r="21" spans="1:8">
      <c r="A21" s="123" t="s">
        <v>435</v>
      </c>
      <c r="B21" s="77"/>
      <c r="C21" s="16"/>
      <c r="D21" s="16"/>
      <c r="E21" s="16"/>
      <c r="F21" s="16"/>
      <c r="G21" s="16"/>
      <c r="H21" s="16"/>
    </row>
    <row r="22" spans="1:8">
      <c r="A22" s="123" t="s">
        <v>97</v>
      </c>
      <c r="B22" s="124">
        <f>(IF(C43="Yes", 56, IF(C43="No", 0, 0))
+ IF(C44="Yes", 34, IF(C44="No", 0, 0))
+ IF(C52="Yes", 89, IF(C52="No", 0, 0))
+ IF(C53="Yes", 81, IF(C53="No", 0, 0))
+ IF(C55="Yes", 56, IF(C55="No", 0, 0))
+ IF(C60="Yes", 56, IF(C60="No", 0, 0))
+ IF(C66="Yes", 53, IF(C66="No", 0, 0))
+ IF(C67="Yes", 56, IF(C67="No", 0, 0))
+ IF(C72="Yes", 52, IF(C72="No", 0, 0))
+ IF(C76="Yes", 52, IF(C76="No", 0, 0))
+ IF(C81="Yes", 56, IF(C81="No", 0, 0))
+ IF(C82="Yes", 56, IF(C82="No", 0, 0))
+ IF(C87="Yes", 48, IF(C87="No", 0, 0))
+ IF(C89="Yes", 44, IF(C89="No", 0, 0))
+ IF(C94="Yes", 52, IF(C94="No", 0, 0))
+ IF(C95="Yes", 52, IF(C95="No", 0, 0))
+ IF(C100="Yes", 34, IF(C100="No", 0, 0))
+ IF(C101="Yes", 29, IF(C101="No", 0, 0))
+ IF(C106="Yes", 41, IF(C106="No", 0, 0))
+ IF(C107="Yes", 48, IF(C107="No", 0, 0)))</f>
        <v>0</v>
      </c>
      <c r="C22" s="125"/>
      <c r="D22" s="125"/>
      <c r="E22" s="125"/>
      <c r="F22" s="125"/>
      <c r="G22" s="125"/>
      <c r="H22" s="125"/>
    </row>
    <row r="23" spans="1:8">
      <c r="A23" s="126" t="s">
        <v>436</v>
      </c>
      <c r="B23" s="127"/>
      <c r="C23" s="127"/>
      <c r="D23" s="127"/>
      <c r="E23" s="127"/>
      <c r="F23" s="127"/>
      <c r="G23" s="127"/>
      <c r="H23" s="128"/>
    </row>
    <row r="24" spans="1:8">
      <c r="A24" s="129" t="s">
        <v>437</v>
      </c>
      <c r="B24" s="129"/>
      <c r="C24" s="129"/>
      <c r="D24" s="129"/>
      <c r="E24" s="129"/>
      <c r="F24" s="129"/>
      <c r="G24" s="129"/>
      <c r="H24" s="129"/>
    </row>
    <row r="25" spans="1:8">
      <c r="A25" s="130" t="s">
        <v>102</v>
      </c>
      <c r="B25" s="131" t="s">
        <v>103</v>
      </c>
      <c r="C25" s="190" t="s">
        <v>104</v>
      </c>
      <c r="D25" s="191"/>
      <c r="E25" s="191"/>
      <c r="F25" s="191"/>
      <c r="G25" s="191"/>
      <c r="H25" s="179"/>
    </row>
    <row r="26" spans="1:8">
      <c r="A26" s="132" t="s">
        <v>438</v>
      </c>
      <c r="B26" s="133" t="s">
        <v>439</v>
      </c>
      <c r="C26" s="192" t="s">
        <v>440</v>
      </c>
      <c r="D26" s="168"/>
      <c r="E26" s="168"/>
      <c r="F26" s="168"/>
      <c r="G26" s="168"/>
      <c r="H26" s="169"/>
    </row>
    <row r="27" spans="1:8">
      <c r="A27" s="132" t="s">
        <v>441</v>
      </c>
      <c r="B27" s="133" t="s">
        <v>442</v>
      </c>
      <c r="C27" s="193" t="s">
        <v>440</v>
      </c>
      <c r="D27" s="171"/>
      <c r="E27" s="171"/>
      <c r="F27" s="171"/>
      <c r="G27" s="171"/>
      <c r="H27" s="172"/>
    </row>
    <row r="28" spans="1:8">
      <c r="A28" s="132" t="s">
        <v>443</v>
      </c>
      <c r="B28" s="132" t="s">
        <v>444</v>
      </c>
      <c r="C28" s="193" t="s">
        <v>440</v>
      </c>
      <c r="D28" s="171"/>
      <c r="E28" s="171"/>
      <c r="F28" s="171"/>
      <c r="G28" s="171"/>
      <c r="H28" s="172"/>
    </row>
    <row r="29" spans="1:8">
      <c r="A29" s="132" t="s">
        <v>445</v>
      </c>
      <c r="B29" s="133" t="s">
        <v>446</v>
      </c>
      <c r="C29" s="193" t="s">
        <v>440</v>
      </c>
      <c r="D29" s="171"/>
      <c r="E29" s="171"/>
      <c r="F29" s="171"/>
      <c r="G29" s="171"/>
      <c r="H29" s="172"/>
    </row>
    <row r="30" spans="1:8">
      <c r="A30" s="132" t="s">
        <v>447</v>
      </c>
      <c r="B30" s="133" t="s">
        <v>448</v>
      </c>
      <c r="C30" s="193" t="s">
        <v>440</v>
      </c>
      <c r="D30" s="171"/>
      <c r="E30" s="171"/>
      <c r="F30" s="171"/>
      <c r="G30" s="171"/>
      <c r="H30" s="172"/>
    </row>
    <row r="31" spans="1:8">
      <c r="A31" s="132" t="s">
        <v>449</v>
      </c>
      <c r="B31" s="132" t="s">
        <v>450</v>
      </c>
      <c r="C31" s="193" t="s">
        <v>440</v>
      </c>
      <c r="D31" s="171"/>
      <c r="E31" s="171"/>
      <c r="F31" s="171"/>
      <c r="G31" s="171"/>
      <c r="H31" s="172"/>
    </row>
    <row r="32" spans="1:8">
      <c r="A32" s="132" t="s">
        <v>451</v>
      </c>
      <c r="B32" s="133" t="s">
        <v>452</v>
      </c>
      <c r="C32" s="193" t="s">
        <v>440</v>
      </c>
      <c r="D32" s="171"/>
      <c r="E32" s="171"/>
      <c r="F32" s="171"/>
      <c r="G32" s="171"/>
      <c r="H32" s="172"/>
    </row>
    <row r="33" spans="1:8">
      <c r="A33" s="132" t="s">
        <v>453</v>
      </c>
      <c r="B33" s="133" t="s">
        <v>454</v>
      </c>
      <c r="C33" s="193" t="s">
        <v>440</v>
      </c>
      <c r="D33" s="171"/>
      <c r="E33" s="171"/>
      <c r="F33" s="171"/>
      <c r="G33" s="171"/>
      <c r="H33" s="172"/>
    </row>
    <row r="34" spans="1:8">
      <c r="A34" s="132" t="s">
        <v>455</v>
      </c>
      <c r="B34" s="133" t="s">
        <v>456</v>
      </c>
      <c r="C34" s="193" t="s">
        <v>440</v>
      </c>
      <c r="D34" s="171"/>
      <c r="E34" s="171"/>
      <c r="F34" s="171"/>
      <c r="G34" s="171"/>
      <c r="H34" s="172"/>
    </row>
    <row r="35" spans="1:8">
      <c r="A35" s="132" t="s">
        <v>457</v>
      </c>
      <c r="B35" s="133" t="s">
        <v>458</v>
      </c>
      <c r="C35" s="193" t="s">
        <v>440</v>
      </c>
      <c r="D35" s="171"/>
      <c r="E35" s="171"/>
      <c r="F35" s="171"/>
      <c r="G35" s="171"/>
      <c r="H35" s="172"/>
    </row>
    <row r="36" spans="1:8">
      <c r="A36" s="132" t="s">
        <v>459</v>
      </c>
      <c r="B36" s="133" t="s">
        <v>460</v>
      </c>
      <c r="C36" s="193" t="s">
        <v>440</v>
      </c>
      <c r="D36" s="171"/>
      <c r="E36" s="171"/>
      <c r="F36" s="171"/>
      <c r="G36" s="171"/>
      <c r="H36" s="172"/>
    </row>
    <row r="37" spans="1:8">
      <c r="A37" s="132" t="s">
        <v>461</v>
      </c>
      <c r="B37" s="133" t="s">
        <v>462</v>
      </c>
      <c r="C37" s="193" t="s">
        <v>440</v>
      </c>
      <c r="D37" s="171"/>
      <c r="E37" s="171"/>
      <c r="F37" s="171"/>
      <c r="G37" s="171"/>
      <c r="H37" s="172"/>
    </row>
    <row r="38" spans="1:8">
      <c r="A38" s="132" t="s">
        <v>463</v>
      </c>
      <c r="B38" s="133" t="s">
        <v>464</v>
      </c>
      <c r="C38" s="193" t="s">
        <v>440</v>
      </c>
      <c r="D38" s="171"/>
      <c r="E38" s="171"/>
      <c r="F38" s="171"/>
      <c r="G38" s="171"/>
      <c r="H38" s="172"/>
    </row>
    <row r="39" spans="1:8">
      <c r="A39" s="132" t="s">
        <v>465</v>
      </c>
      <c r="B39" s="133" t="s">
        <v>466</v>
      </c>
      <c r="C39" s="193" t="s">
        <v>440</v>
      </c>
      <c r="D39" s="171"/>
      <c r="E39" s="171"/>
      <c r="F39" s="171"/>
      <c r="G39" s="171"/>
      <c r="H39" s="172"/>
    </row>
    <row r="40" spans="1:8">
      <c r="A40" s="126" t="s">
        <v>467</v>
      </c>
      <c r="B40" s="127"/>
      <c r="C40" s="127"/>
      <c r="D40" s="127"/>
      <c r="E40" s="127"/>
      <c r="F40" s="127"/>
      <c r="G40" s="127"/>
      <c r="H40" s="128"/>
    </row>
    <row r="41" spans="1:8">
      <c r="A41" s="129" t="s">
        <v>468</v>
      </c>
      <c r="B41" s="129"/>
      <c r="C41" s="129"/>
      <c r="D41" s="129"/>
      <c r="E41" s="129"/>
      <c r="F41" s="129"/>
      <c r="G41" s="129"/>
      <c r="H41" s="129"/>
    </row>
    <row r="42" spans="1:8">
      <c r="A42" s="130" t="s">
        <v>102</v>
      </c>
      <c r="B42" s="131" t="s">
        <v>103</v>
      </c>
      <c r="C42" s="134" t="s">
        <v>104</v>
      </c>
      <c r="D42" s="90" t="s">
        <v>105</v>
      </c>
      <c r="E42" s="135" t="s">
        <v>106</v>
      </c>
      <c r="F42" s="135" t="s">
        <v>469</v>
      </c>
      <c r="G42" s="130" t="s">
        <v>108</v>
      </c>
      <c r="H42" s="130" t="s">
        <v>109</v>
      </c>
    </row>
    <row r="43" spans="1:8">
      <c r="A43" s="132" t="s">
        <v>470</v>
      </c>
      <c r="B43" s="133" t="s">
        <v>471</v>
      </c>
      <c r="C43" s="68"/>
      <c r="D43" s="69"/>
      <c r="E43" s="70"/>
      <c r="F43" s="71"/>
      <c r="G43" s="136"/>
      <c r="H43" s="70"/>
    </row>
    <row r="44" spans="1:8">
      <c r="A44" s="132" t="s">
        <v>472</v>
      </c>
      <c r="B44" s="133" t="s">
        <v>473</v>
      </c>
      <c r="C44" s="137"/>
      <c r="D44" s="75"/>
      <c r="E44" s="77"/>
      <c r="F44" s="77"/>
      <c r="G44" s="138"/>
      <c r="H44" s="77"/>
    </row>
    <row r="45" spans="1:8">
      <c r="A45" s="132" t="s">
        <v>474</v>
      </c>
      <c r="B45" s="139" t="s">
        <v>475</v>
      </c>
      <c r="C45" s="193" t="s">
        <v>440</v>
      </c>
      <c r="D45" s="172"/>
      <c r="E45" s="77"/>
      <c r="F45" s="77"/>
      <c r="G45" s="138"/>
      <c r="H45" s="77"/>
    </row>
    <row r="46" spans="1:8">
      <c r="A46" s="132" t="s">
        <v>476</v>
      </c>
      <c r="B46" s="140" t="s">
        <v>477</v>
      </c>
      <c r="C46" s="137"/>
      <c r="D46" s="141"/>
      <c r="E46" s="77"/>
      <c r="F46" s="77"/>
      <c r="G46" s="138"/>
      <c r="H46" s="77"/>
    </row>
    <row r="47" spans="1:8">
      <c r="A47" s="132" t="s">
        <v>474</v>
      </c>
      <c r="B47" s="133" t="s">
        <v>478</v>
      </c>
      <c r="C47" s="193" t="s">
        <v>440</v>
      </c>
      <c r="D47" s="172"/>
      <c r="E47" s="77"/>
      <c r="F47" s="77"/>
      <c r="G47" s="138"/>
      <c r="H47" s="77"/>
    </row>
    <row r="48" spans="1:8">
      <c r="A48" s="142"/>
      <c r="B48" s="132" t="s">
        <v>479</v>
      </c>
      <c r="C48" s="143"/>
      <c r="D48" s="144"/>
      <c r="E48" s="144"/>
      <c r="F48" s="144"/>
      <c r="G48" s="144"/>
      <c r="H48" s="145"/>
    </row>
    <row r="49" spans="1:8">
      <c r="A49" s="126" t="s">
        <v>480</v>
      </c>
      <c r="B49" s="127"/>
      <c r="C49" s="127"/>
      <c r="D49" s="127"/>
      <c r="E49" s="127"/>
      <c r="F49" s="127"/>
      <c r="G49" s="127"/>
      <c r="H49" s="128"/>
    </row>
    <row r="50" spans="1:8">
      <c r="A50" s="129" t="s">
        <v>481</v>
      </c>
      <c r="B50" s="129"/>
      <c r="C50" s="129"/>
      <c r="D50" s="129"/>
      <c r="E50" s="129"/>
      <c r="F50" s="129"/>
      <c r="G50" s="129"/>
      <c r="H50" s="129"/>
    </row>
    <row r="51" spans="1:8">
      <c r="A51" s="130" t="s">
        <v>102</v>
      </c>
      <c r="B51" s="130" t="s">
        <v>103</v>
      </c>
      <c r="C51" s="146" t="s">
        <v>104</v>
      </c>
      <c r="D51" s="90" t="s">
        <v>105</v>
      </c>
      <c r="E51" s="135" t="s">
        <v>106</v>
      </c>
      <c r="F51" s="135" t="s">
        <v>469</v>
      </c>
      <c r="G51" s="130" t="s">
        <v>108</v>
      </c>
      <c r="H51" s="130" t="s">
        <v>109</v>
      </c>
    </row>
    <row r="52" spans="1:8">
      <c r="A52" s="132" t="s">
        <v>482</v>
      </c>
      <c r="B52" s="133" t="s">
        <v>483</v>
      </c>
      <c r="C52" s="137"/>
      <c r="D52" s="69"/>
      <c r="E52" s="70"/>
      <c r="F52" s="71"/>
      <c r="G52" s="136"/>
      <c r="H52" s="70"/>
    </row>
    <row r="53" spans="1:8">
      <c r="A53" s="132" t="s">
        <v>484</v>
      </c>
      <c r="B53" s="147" t="s">
        <v>485</v>
      </c>
      <c r="C53" s="137"/>
      <c r="D53" s="75"/>
      <c r="E53" s="77"/>
      <c r="F53" s="77"/>
      <c r="G53" s="138"/>
      <c r="H53" s="77"/>
    </row>
    <row r="54" spans="1:8">
      <c r="A54" s="132" t="s">
        <v>486</v>
      </c>
      <c r="B54" s="147" t="s">
        <v>487</v>
      </c>
      <c r="C54" s="193" t="s">
        <v>440</v>
      </c>
      <c r="D54" s="172"/>
      <c r="E54" s="77"/>
      <c r="F54" s="77"/>
      <c r="G54" s="138"/>
      <c r="H54" s="77"/>
    </row>
    <row r="55" spans="1:8">
      <c r="A55" s="132" t="s">
        <v>488</v>
      </c>
      <c r="B55" s="133" t="s">
        <v>489</v>
      </c>
      <c r="C55" s="137"/>
      <c r="D55" s="75"/>
      <c r="E55" s="77"/>
      <c r="F55" s="77"/>
      <c r="G55" s="138"/>
      <c r="H55" s="77"/>
    </row>
    <row r="56" spans="1:8">
      <c r="A56" s="142"/>
      <c r="B56" s="132" t="s">
        <v>479</v>
      </c>
      <c r="C56" s="194"/>
      <c r="D56" s="195"/>
      <c r="E56" s="195"/>
      <c r="F56" s="195"/>
      <c r="G56" s="195"/>
      <c r="H56" s="185"/>
    </row>
    <row r="57" spans="1:8">
      <c r="A57" s="126" t="s">
        <v>490</v>
      </c>
      <c r="B57" s="127"/>
      <c r="C57" s="127"/>
      <c r="D57" s="127"/>
      <c r="E57" s="127"/>
      <c r="F57" s="127"/>
      <c r="G57" s="127"/>
      <c r="H57" s="128"/>
    </row>
    <row r="58" spans="1:8">
      <c r="A58" s="129" t="s">
        <v>491</v>
      </c>
      <c r="B58" s="129"/>
      <c r="C58" s="129"/>
      <c r="D58" s="129"/>
      <c r="E58" s="129"/>
      <c r="F58" s="129"/>
      <c r="G58" s="129"/>
      <c r="H58" s="129"/>
    </row>
    <row r="59" spans="1:8">
      <c r="A59" s="130" t="s">
        <v>102</v>
      </c>
      <c r="B59" s="131" t="s">
        <v>103</v>
      </c>
      <c r="C59" s="134" t="s">
        <v>104</v>
      </c>
      <c r="D59" s="90" t="s">
        <v>105</v>
      </c>
      <c r="E59" s="135" t="s">
        <v>106</v>
      </c>
      <c r="F59" s="135" t="s">
        <v>469</v>
      </c>
      <c r="G59" s="130" t="s">
        <v>108</v>
      </c>
      <c r="H59" s="130" t="s">
        <v>109</v>
      </c>
    </row>
    <row r="60" spans="1:8">
      <c r="A60" s="132" t="s">
        <v>492</v>
      </c>
      <c r="B60" s="133" t="s">
        <v>493</v>
      </c>
      <c r="C60" s="68"/>
      <c r="D60" s="136"/>
      <c r="E60" s="71"/>
      <c r="F60" s="71"/>
      <c r="G60" s="136"/>
      <c r="H60" s="71"/>
    </row>
    <row r="61" spans="1:8">
      <c r="A61" s="132" t="s">
        <v>494</v>
      </c>
      <c r="B61" s="133" t="s">
        <v>495</v>
      </c>
      <c r="C61" s="137"/>
      <c r="D61" s="138"/>
      <c r="E61" s="77"/>
      <c r="F61" s="77"/>
      <c r="G61" s="138"/>
      <c r="H61" s="77"/>
    </row>
    <row r="62" spans="1:8">
      <c r="A62" s="142"/>
      <c r="B62" s="132" t="s">
        <v>479</v>
      </c>
      <c r="C62" s="194"/>
      <c r="D62" s="195"/>
      <c r="E62" s="195"/>
      <c r="F62" s="195"/>
      <c r="G62" s="195"/>
      <c r="H62" s="185"/>
    </row>
    <row r="63" spans="1:8">
      <c r="A63" s="126" t="s">
        <v>496</v>
      </c>
      <c r="B63" s="127"/>
      <c r="C63" s="127"/>
      <c r="D63" s="127"/>
      <c r="E63" s="127"/>
      <c r="F63" s="127"/>
      <c r="G63" s="127"/>
      <c r="H63" s="128"/>
    </row>
    <row r="64" spans="1:8">
      <c r="A64" s="129" t="s">
        <v>497</v>
      </c>
      <c r="B64" s="129"/>
      <c r="C64" s="129"/>
      <c r="D64" s="129"/>
      <c r="E64" s="129"/>
      <c r="F64" s="129"/>
      <c r="G64" s="129"/>
      <c r="H64" s="129"/>
    </row>
    <row r="65" spans="1:8">
      <c r="A65" s="130" t="s">
        <v>102</v>
      </c>
      <c r="B65" s="131" t="s">
        <v>103</v>
      </c>
      <c r="C65" s="134" t="s">
        <v>104</v>
      </c>
      <c r="D65" s="90" t="s">
        <v>105</v>
      </c>
      <c r="E65" s="135" t="s">
        <v>106</v>
      </c>
      <c r="F65" s="135" t="s">
        <v>469</v>
      </c>
      <c r="G65" s="130" t="s">
        <v>108</v>
      </c>
      <c r="H65" s="130" t="s">
        <v>109</v>
      </c>
    </row>
    <row r="66" spans="1:8">
      <c r="A66" s="132" t="s">
        <v>498</v>
      </c>
      <c r="B66" s="133" t="s">
        <v>499</v>
      </c>
      <c r="C66" s="68"/>
      <c r="D66" s="69"/>
      <c r="E66" s="71"/>
      <c r="F66" s="71"/>
      <c r="G66" s="69"/>
      <c r="H66" s="71"/>
    </row>
    <row r="67" spans="1:8">
      <c r="A67" s="132" t="s">
        <v>500</v>
      </c>
      <c r="B67" s="133" t="s">
        <v>501</v>
      </c>
      <c r="C67" s="137"/>
      <c r="D67" s="75"/>
      <c r="E67" s="77"/>
      <c r="F67" s="77"/>
      <c r="G67" s="75"/>
      <c r="H67" s="77"/>
    </row>
    <row r="68" spans="1:8">
      <c r="A68" s="142"/>
      <c r="B68" s="132" t="s">
        <v>479</v>
      </c>
      <c r="C68" s="194"/>
      <c r="D68" s="195"/>
      <c r="E68" s="195"/>
      <c r="F68" s="195"/>
      <c r="G68" s="195"/>
      <c r="H68" s="185"/>
    </row>
    <row r="69" spans="1:8">
      <c r="A69" s="126" t="s">
        <v>502</v>
      </c>
      <c r="B69" s="127"/>
      <c r="C69" s="127"/>
      <c r="D69" s="127"/>
      <c r="E69" s="127"/>
      <c r="F69" s="127"/>
      <c r="G69" s="127"/>
      <c r="H69" s="128"/>
    </row>
    <row r="70" spans="1:8">
      <c r="A70" s="129" t="s">
        <v>503</v>
      </c>
      <c r="B70" s="129"/>
      <c r="C70" s="129"/>
      <c r="D70" s="129"/>
      <c r="E70" s="129"/>
      <c r="F70" s="129"/>
      <c r="G70" s="129"/>
      <c r="H70" s="129"/>
    </row>
    <row r="71" spans="1:8">
      <c r="A71" s="130" t="s">
        <v>102</v>
      </c>
      <c r="B71" s="131" t="s">
        <v>103</v>
      </c>
      <c r="C71" s="134" t="s">
        <v>104</v>
      </c>
      <c r="D71" s="90" t="s">
        <v>105</v>
      </c>
      <c r="E71" s="135" t="s">
        <v>106</v>
      </c>
      <c r="F71" s="135" t="s">
        <v>469</v>
      </c>
      <c r="G71" s="130" t="s">
        <v>108</v>
      </c>
      <c r="H71" s="130" t="s">
        <v>109</v>
      </c>
    </row>
    <row r="72" spans="1:8">
      <c r="A72" s="132" t="s">
        <v>504</v>
      </c>
      <c r="B72" s="133" t="s">
        <v>505</v>
      </c>
      <c r="C72" s="92"/>
      <c r="D72" s="69"/>
      <c r="E72" s="71"/>
      <c r="F72" s="71"/>
      <c r="G72" s="69"/>
      <c r="H72" s="71"/>
    </row>
    <row r="73" spans="1:8">
      <c r="A73" s="132" t="s">
        <v>506</v>
      </c>
      <c r="B73" s="148" t="s">
        <v>507</v>
      </c>
      <c r="C73" s="92"/>
      <c r="D73" s="69"/>
      <c r="E73" s="71"/>
      <c r="F73" s="71"/>
      <c r="G73" s="69"/>
      <c r="H73" s="71"/>
    </row>
    <row r="74" spans="1:8">
      <c r="A74" s="132" t="s">
        <v>508</v>
      </c>
      <c r="B74" s="149" t="s">
        <v>509</v>
      </c>
      <c r="C74" s="183" t="s">
        <v>510</v>
      </c>
      <c r="D74" s="171"/>
      <c r="E74" s="171"/>
      <c r="F74" s="171"/>
      <c r="G74" s="171"/>
      <c r="H74" s="172"/>
    </row>
    <row r="75" spans="1:8">
      <c r="A75" s="132" t="s">
        <v>511</v>
      </c>
      <c r="B75" s="132" t="s">
        <v>512</v>
      </c>
      <c r="C75" s="183" t="s">
        <v>510</v>
      </c>
      <c r="D75" s="171"/>
      <c r="E75" s="171"/>
      <c r="F75" s="171"/>
      <c r="G75" s="171"/>
      <c r="H75" s="172"/>
    </row>
    <row r="76" spans="1:8">
      <c r="A76" s="132" t="s">
        <v>513</v>
      </c>
      <c r="B76" s="133" t="s">
        <v>514</v>
      </c>
      <c r="C76" s="74"/>
      <c r="D76" s="75"/>
      <c r="E76" s="77"/>
      <c r="F76" s="77"/>
      <c r="G76" s="75"/>
      <c r="H76" s="77"/>
    </row>
    <row r="77" spans="1:8">
      <c r="A77" s="142"/>
      <c r="B77" s="132" t="s">
        <v>479</v>
      </c>
      <c r="C77" s="194"/>
      <c r="D77" s="195"/>
      <c r="E77" s="195"/>
      <c r="F77" s="195"/>
      <c r="G77" s="195"/>
      <c r="H77" s="185"/>
    </row>
    <row r="78" spans="1:8">
      <c r="A78" s="126" t="s">
        <v>515</v>
      </c>
      <c r="B78" s="127"/>
      <c r="C78" s="127"/>
      <c r="D78" s="127"/>
      <c r="E78" s="127"/>
      <c r="F78" s="127"/>
      <c r="G78" s="127"/>
      <c r="H78" s="128"/>
    </row>
    <row r="79" spans="1:8">
      <c r="A79" s="129" t="s">
        <v>516</v>
      </c>
      <c r="B79" s="129"/>
      <c r="C79" s="129"/>
      <c r="D79" s="129"/>
      <c r="E79" s="129"/>
      <c r="F79" s="129"/>
      <c r="G79" s="129"/>
      <c r="H79" s="129"/>
    </row>
    <row r="80" spans="1:8">
      <c r="A80" s="130" t="s">
        <v>102</v>
      </c>
      <c r="B80" s="131" t="s">
        <v>103</v>
      </c>
      <c r="C80" s="134" t="s">
        <v>104</v>
      </c>
      <c r="D80" s="90" t="s">
        <v>105</v>
      </c>
      <c r="E80" s="135" t="s">
        <v>106</v>
      </c>
      <c r="F80" s="135" t="s">
        <v>469</v>
      </c>
      <c r="G80" s="130" t="s">
        <v>108</v>
      </c>
      <c r="H80" s="130" t="s">
        <v>109</v>
      </c>
    </row>
    <row r="81" spans="1:8">
      <c r="A81" s="132" t="s">
        <v>517</v>
      </c>
      <c r="B81" s="133" t="s">
        <v>518</v>
      </c>
      <c r="C81" s="92"/>
      <c r="D81" s="69"/>
      <c r="E81" s="71"/>
      <c r="F81" s="71"/>
      <c r="G81" s="69"/>
      <c r="H81" s="71"/>
    </row>
    <row r="82" spans="1:8">
      <c r="A82" s="132" t="s">
        <v>519</v>
      </c>
      <c r="B82" s="133" t="s">
        <v>520</v>
      </c>
      <c r="C82" s="74"/>
      <c r="D82" s="75"/>
      <c r="E82" s="77"/>
      <c r="F82" s="77"/>
      <c r="G82" s="75"/>
      <c r="H82" s="77"/>
    </row>
    <row r="83" spans="1:8">
      <c r="A83" s="142"/>
      <c r="B83" s="132" t="s">
        <v>479</v>
      </c>
      <c r="C83" s="194"/>
      <c r="D83" s="195"/>
      <c r="E83" s="195"/>
      <c r="F83" s="195"/>
      <c r="G83" s="195"/>
      <c r="H83" s="185"/>
    </row>
    <row r="84" spans="1:8">
      <c r="A84" s="126" t="s">
        <v>521</v>
      </c>
      <c r="B84" s="127"/>
      <c r="C84" s="127"/>
      <c r="D84" s="127"/>
      <c r="E84" s="127"/>
      <c r="F84" s="127"/>
      <c r="G84" s="127"/>
      <c r="H84" s="128"/>
    </row>
    <row r="85" spans="1:8">
      <c r="A85" s="129" t="s">
        <v>522</v>
      </c>
      <c r="B85" s="129"/>
      <c r="C85" s="129"/>
      <c r="D85" s="129"/>
      <c r="E85" s="129"/>
      <c r="F85" s="129"/>
      <c r="G85" s="129"/>
      <c r="H85" s="129"/>
    </row>
    <row r="86" spans="1:8">
      <c r="A86" s="130" t="s">
        <v>102</v>
      </c>
      <c r="B86" s="131" t="s">
        <v>103</v>
      </c>
      <c r="C86" s="134" t="s">
        <v>104</v>
      </c>
      <c r="D86" s="90" t="s">
        <v>105</v>
      </c>
      <c r="E86" s="135" t="s">
        <v>106</v>
      </c>
      <c r="F86" s="135" t="s">
        <v>469</v>
      </c>
      <c r="G86" s="130" t="s">
        <v>108</v>
      </c>
      <c r="H86" s="130" t="s">
        <v>109</v>
      </c>
    </row>
    <row r="87" spans="1:8">
      <c r="A87" s="132" t="s">
        <v>523</v>
      </c>
      <c r="B87" s="133" t="s">
        <v>524</v>
      </c>
      <c r="C87" s="92"/>
      <c r="D87" s="69"/>
      <c r="E87" s="71"/>
      <c r="F87" s="71"/>
      <c r="G87" s="69"/>
      <c r="H87" s="71"/>
    </row>
    <row r="88" spans="1:8">
      <c r="A88" s="132" t="s">
        <v>525</v>
      </c>
      <c r="B88" s="132" t="s">
        <v>526</v>
      </c>
      <c r="C88" s="92"/>
      <c r="D88" s="69"/>
      <c r="E88" s="71"/>
      <c r="F88" s="71"/>
      <c r="G88" s="69"/>
      <c r="H88" s="71"/>
    </row>
    <row r="89" spans="1:8">
      <c r="A89" s="132" t="s">
        <v>527</v>
      </c>
      <c r="B89" s="133" t="s">
        <v>528</v>
      </c>
      <c r="C89" s="74"/>
      <c r="D89" s="75"/>
      <c r="E89" s="77"/>
      <c r="F89" s="77"/>
      <c r="G89" s="75"/>
      <c r="H89" s="77"/>
    </row>
    <row r="90" spans="1:8">
      <c r="A90" s="142"/>
      <c r="B90" s="132" t="s">
        <v>479</v>
      </c>
      <c r="C90" s="194"/>
      <c r="D90" s="195"/>
      <c r="E90" s="195"/>
      <c r="F90" s="195"/>
      <c r="G90" s="195"/>
      <c r="H90" s="185"/>
    </row>
    <row r="91" spans="1:8">
      <c r="A91" s="126" t="s">
        <v>529</v>
      </c>
      <c r="B91" s="127"/>
      <c r="C91" s="127"/>
      <c r="D91" s="127"/>
      <c r="E91" s="127"/>
      <c r="F91" s="127"/>
      <c r="G91" s="127"/>
      <c r="H91" s="128"/>
    </row>
    <row r="92" spans="1:8">
      <c r="A92" s="129" t="s">
        <v>530</v>
      </c>
      <c r="B92" s="129"/>
      <c r="C92" s="129"/>
      <c r="D92" s="129"/>
      <c r="E92" s="129"/>
      <c r="F92" s="129"/>
      <c r="G92" s="129"/>
      <c r="H92" s="129"/>
    </row>
    <row r="93" spans="1:8">
      <c r="A93" s="130" t="s">
        <v>102</v>
      </c>
      <c r="B93" s="131" t="s">
        <v>103</v>
      </c>
      <c r="C93" s="134" t="s">
        <v>104</v>
      </c>
      <c r="D93" s="90" t="s">
        <v>105</v>
      </c>
      <c r="E93" s="135" t="s">
        <v>106</v>
      </c>
      <c r="F93" s="135" t="s">
        <v>469</v>
      </c>
      <c r="G93" s="130" t="s">
        <v>108</v>
      </c>
      <c r="H93" s="130" t="s">
        <v>109</v>
      </c>
    </row>
    <row r="94" spans="1:8">
      <c r="A94" s="132" t="s">
        <v>531</v>
      </c>
      <c r="B94" s="133" t="s">
        <v>532</v>
      </c>
      <c r="C94" s="68"/>
      <c r="D94" s="69"/>
      <c r="E94" s="71"/>
      <c r="F94" s="71"/>
      <c r="G94" s="69"/>
      <c r="H94" s="71"/>
    </row>
    <row r="95" spans="1:8">
      <c r="A95" s="132" t="s">
        <v>533</v>
      </c>
      <c r="B95" s="133" t="s">
        <v>534</v>
      </c>
      <c r="C95" s="137"/>
      <c r="D95" s="75"/>
      <c r="E95" s="77"/>
      <c r="F95" s="77"/>
      <c r="G95" s="75"/>
      <c r="H95" s="77"/>
    </row>
    <row r="96" spans="1:8">
      <c r="A96" s="142"/>
      <c r="B96" s="132" t="s">
        <v>479</v>
      </c>
      <c r="C96" s="194"/>
      <c r="D96" s="195"/>
      <c r="E96" s="195"/>
      <c r="F96" s="195"/>
      <c r="G96" s="195"/>
      <c r="H96" s="185"/>
    </row>
    <row r="97" spans="1:8">
      <c r="A97" s="126" t="s">
        <v>535</v>
      </c>
      <c r="B97" s="127"/>
      <c r="C97" s="127"/>
      <c r="D97" s="127"/>
      <c r="E97" s="127"/>
      <c r="F97" s="127"/>
      <c r="G97" s="127"/>
      <c r="H97" s="128"/>
    </row>
    <row r="98" spans="1:8">
      <c r="A98" s="129" t="s">
        <v>536</v>
      </c>
      <c r="B98" s="129"/>
      <c r="C98" s="129"/>
      <c r="D98" s="129"/>
      <c r="E98" s="129"/>
      <c r="F98" s="129"/>
      <c r="G98" s="129"/>
      <c r="H98" s="129"/>
    </row>
    <row r="99" spans="1:8">
      <c r="A99" s="130" t="s">
        <v>102</v>
      </c>
      <c r="B99" s="131" t="s">
        <v>103</v>
      </c>
      <c r="C99" s="134" t="s">
        <v>104</v>
      </c>
      <c r="D99" s="90" t="s">
        <v>105</v>
      </c>
      <c r="E99" s="135" t="s">
        <v>106</v>
      </c>
      <c r="F99" s="135" t="s">
        <v>469</v>
      </c>
      <c r="G99" s="130" t="s">
        <v>108</v>
      </c>
      <c r="H99" s="130" t="s">
        <v>109</v>
      </c>
    </row>
    <row r="100" spans="1:8">
      <c r="A100" s="132" t="s">
        <v>537</v>
      </c>
      <c r="B100" s="133" t="s">
        <v>538</v>
      </c>
      <c r="C100" s="68"/>
      <c r="D100" s="69"/>
      <c r="E100" s="71"/>
      <c r="F100" s="71"/>
      <c r="G100" s="69"/>
      <c r="H100" s="71"/>
    </row>
    <row r="101" spans="1:8">
      <c r="A101" s="132" t="s">
        <v>539</v>
      </c>
      <c r="B101" s="133" t="s">
        <v>540</v>
      </c>
      <c r="C101" s="74"/>
      <c r="D101" s="75"/>
      <c r="E101" s="77"/>
      <c r="F101" s="77"/>
      <c r="G101" s="75"/>
      <c r="H101" s="77"/>
    </row>
    <row r="102" spans="1:8">
      <c r="A102" s="142"/>
      <c r="B102" s="132" t="s">
        <v>479</v>
      </c>
      <c r="C102" s="194"/>
      <c r="D102" s="195"/>
      <c r="E102" s="195"/>
      <c r="F102" s="195"/>
      <c r="G102" s="195"/>
      <c r="H102" s="185"/>
    </row>
    <row r="103" spans="1:8">
      <c r="A103" s="126" t="s">
        <v>541</v>
      </c>
      <c r="B103" s="127"/>
      <c r="C103" s="127"/>
      <c r="D103" s="127"/>
      <c r="E103" s="127"/>
      <c r="F103" s="127"/>
      <c r="G103" s="127"/>
      <c r="H103" s="128"/>
    </row>
    <row r="104" spans="1:8">
      <c r="A104" s="129" t="s">
        <v>542</v>
      </c>
      <c r="B104" s="129"/>
      <c r="C104" s="129"/>
      <c r="D104" s="129"/>
      <c r="E104" s="129"/>
      <c r="F104" s="129"/>
      <c r="G104" s="129"/>
      <c r="H104" s="129"/>
    </row>
    <row r="105" spans="1:8">
      <c r="A105" s="130" t="s">
        <v>102</v>
      </c>
      <c r="B105" s="131" t="s">
        <v>103</v>
      </c>
      <c r="C105" s="134" t="s">
        <v>104</v>
      </c>
      <c r="D105" s="90" t="s">
        <v>105</v>
      </c>
      <c r="E105" s="135" t="s">
        <v>106</v>
      </c>
      <c r="F105" s="135" t="s">
        <v>469</v>
      </c>
      <c r="G105" s="130" t="s">
        <v>108</v>
      </c>
      <c r="H105" s="130" t="s">
        <v>109</v>
      </c>
    </row>
    <row r="106" spans="1:8">
      <c r="A106" s="132" t="s">
        <v>543</v>
      </c>
      <c r="B106" s="133" t="s">
        <v>544</v>
      </c>
      <c r="C106" s="68"/>
      <c r="D106" s="69"/>
      <c r="E106" s="71"/>
      <c r="F106" s="71"/>
      <c r="G106" s="69"/>
      <c r="H106" s="71"/>
    </row>
    <row r="107" spans="1:8">
      <c r="A107" s="132" t="s">
        <v>545</v>
      </c>
      <c r="B107" s="133" t="s">
        <v>546</v>
      </c>
      <c r="C107" s="137"/>
      <c r="D107" s="75"/>
      <c r="E107" s="77"/>
      <c r="F107" s="77"/>
      <c r="G107" s="75"/>
      <c r="H107" s="77"/>
    </row>
    <row r="108" spans="1:8">
      <c r="A108" s="142"/>
      <c r="B108" s="132" t="s">
        <v>479</v>
      </c>
      <c r="C108" s="194"/>
      <c r="D108" s="195"/>
      <c r="E108" s="195"/>
      <c r="F108" s="195"/>
      <c r="G108" s="195"/>
      <c r="H108" s="185"/>
    </row>
  </sheetData>
  <mergeCells count="29">
    <mergeCell ref="C102:H102"/>
    <mergeCell ref="C108:H108"/>
    <mergeCell ref="C39:H39"/>
    <mergeCell ref="C45:D45"/>
    <mergeCell ref="C47:D47"/>
    <mergeCell ref="C54:D54"/>
    <mergeCell ref="C56:H56"/>
    <mergeCell ref="C62:H62"/>
    <mergeCell ref="C68:H68"/>
    <mergeCell ref="C75:H75"/>
    <mergeCell ref="C77:H77"/>
    <mergeCell ref="C83:H83"/>
    <mergeCell ref="C90:H90"/>
    <mergeCell ref="C96:H96"/>
    <mergeCell ref="C35:H35"/>
    <mergeCell ref="C36:H36"/>
    <mergeCell ref="C37:H37"/>
    <mergeCell ref="C38:H38"/>
    <mergeCell ref="C74:H74"/>
    <mergeCell ref="C30:H30"/>
    <mergeCell ref="C31:H31"/>
    <mergeCell ref="C32:H32"/>
    <mergeCell ref="C33:H33"/>
    <mergeCell ref="C34:H34"/>
    <mergeCell ref="C25:H25"/>
    <mergeCell ref="C26:H26"/>
    <mergeCell ref="C27:H27"/>
    <mergeCell ref="C28:H28"/>
    <mergeCell ref="C29:H29"/>
  </mergeCells>
  <conditionalFormatting sqref="C74:H75">
    <cfRule type="expression" dxfId="19" priority="1">
      <formula>$I74="FCPS Accepts"</formula>
    </cfRule>
  </conditionalFormatting>
  <conditionalFormatting sqref="C74:H75">
    <cfRule type="expression" dxfId="18" priority="2">
      <formula>$I74="Non-Compliant"</formula>
    </cfRule>
  </conditionalFormatting>
  <conditionalFormatting sqref="C74:H75">
    <cfRule type="expression" dxfId="17" priority="3">
      <formula>$I74="Requires Risk Acceptance Memo"</formula>
    </cfRule>
  </conditionalFormatting>
  <conditionalFormatting sqref="C74:H75">
    <cfRule type="expression" dxfId="16" priority="4">
      <formula>$F74="FCPS Accepts"</formula>
    </cfRule>
  </conditionalFormatting>
  <conditionalFormatting sqref="C74:H75">
    <cfRule type="expression" dxfId="15" priority="5">
      <formula>$F74="Requires Internal Review"</formula>
    </cfRule>
  </conditionalFormatting>
  <conditionalFormatting sqref="C74:H75">
    <cfRule type="expression" dxfId="14" priority="6">
      <formula>$F74="Additional Information Required"</formula>
    </cfRule>
  </conditionalFormatting>
  <conditionalFormatting sqref="C74:H75">
    <cfRule type="expression" dxfId="13" priority="7">
      <formula>$F74="Requires Internal Review"</formula>
    </cfRule>
  </conditionalFormatting>
  <conditionalFormatting sqref="B1:H1 B15:B21 C15:H19 B23:B24 C23:D41 E23:H91 B40:B41 C43:D50 B49:B50 C52:D58 B57:B58 C60:D64 B63:B64 C66:D70 B69:B70 C72:D79 B78:B79 C81:D85 B84:B85 C87:D91 B91 E93:H108 C94:D98 B97:B98 C100:D104 B103:B104 C106:D108">
    <cfRule type="expression" dxfId="12" priority="8">
      <formula>INDIRECT("H"&amp;ROW(INDIRECT("RC", FALSE)))="FCPS Accepts"</formula>
    </cfRule>
  </conditionalFormatting>
  <conditionalFormatting sqref="B1:H1 B15:B21 C15:H19 B23:B24 C23:D41 E23:H91 B40:B41 C43:D50 B49:B50 C52:D58 B57:B58 C60:D64 B63:B64 C66:D70 B69:B70 C72:D79 B78:B79 C81:D85 B84:B85 C87:D91 B91 E93:H108 C94:D98 B97:B98 C100:D104 B103:B104 C106:D108">
    <cfRule type="expression" dxfId="11" priority="9">
      <formula>INDIRECT("H"&amp;ROW(INDIRECT("RC", FALSE)))="Requires Risk Acceptance Memo"</formula>
    </cfRule>
  </conditionalFormatting>
  <conditionalFormatting sqref="B1:H1 B15:B21 C15:H19 B23:B24 C23:D41 E23:H91 B40:B41 C43:D50 B49:B50 C52:D58 B57:B58 C60:D64 B63:B64 C66:D70 B69:B70 C72:D79 B78:B79 C81:D85 B84:B85 C87:D91 B91 E93:H108 C94:D98 B97:B98 C100:D104 B103:B104 C106:D108">
    <cfRule type="expression" dxfId="10" priority="10">
      <formula>INDIRECT("H"&amp;ROW(INDIRECT("RC", FALSE)))="Non-Compliant"</formula>
    </cfRule>
  </conditionalFormatting>
  <conditionalFormatting sqref="B1:H1 B15:B21 C15:H19 B23:B24 C23:D41 E23:H91 B40:B41 C43:D50 B49:B50 C52:D58 B57:B58 C60:D64 B63:B64 C66:D70 B69:B70 C72:D79 B78:B79 C81:D85 B84:B85 C87:D91 B91 E93:H108 C94:D98 B97:B98 C100:D104 B103:B104 C106:D108">
    <cfRule type="expression" dxfId="9" priority="11">
      <formula>INDIRECT("E"&amp;ROW(INDIRECT("RC", FALSE)))="FCPS Accepts"</formula>
    </cfRule>
  </conditionalFormatting>
  <conditionalFormatting sqref="B1:H1 B15:B21 C15:H19 B23:B24 C23:D41 E23:H91 B40:B41 C43:D50 B49:B50 C52:D58 B57:B58 C60:D64 B63:B64 C66:D70 B69:B70 C72:D79 B78:B79 C81:D85 B84:B85 C87:D91 B91 E93:H108 C94:D98 B97:B98 C100:D104 B103:B104 C106:D108">
    <cfRule type="expression" dxfId="8" priority="12">
      <formula>INDIRECT("E"&amp;ROW(INDIRECT("RC", FALSE)))="Requires Review"</formula>
    </cfRule>
  </conditionalFormatting>
  <conditionalFormatting sqref="B1:H1 B15:B21 C15:H19 B23:B24 C23:D41 E23:H91 B40:B41 C43:D50 B49:B50 C52:D58 B57:B58 C60:D64 B63:B64 C66:D70 B69:B70 C72:D79 B78:B79 C81:D85 B84:B85 C87:D91 B91 E93:H108 C94:D98 B97:B98 C100:D104 B103:B104 C106:D108">
    <cfRule type="expression" dxfId="7" priority="13">
      <formula>INDIRECT("D"&amp;ROW(INDIRECT("RC", FALSE)))="Requires Risk Acceptance Memo"</formula>
    </cfRule>
  </conditionalFormatting>
  <conditionalFormatting sqref="B1:H1 B15:B21 C15:H19 B23:B24 C23:D41 E23:H91 B40:B41 C43:D50 B49:B50 C52:D58 B57:B58 C60:D64 B63:B64 C66:D70 B69:B70 C72:D79 B78:B79 C81:D85 B84:B85 C87:D91 B91 E93:H108 C94:D98 B97:B98 C100:D104 B103:B104 C106:D108">
    <cfRule type="expression" dxfId="6" priority="14">
      <formula>INDIRECT("E"&amp;ROW(INDIRECT("RC", FALSE)))="Additional Details Required"</formula>
    </cfRule>
  </conditionalFormatting>
  <conditionalFormatting sqref="B22:H22">
    <cfRule type="cellIs" dxfId="5" priority="15" operator="equal">
      <formula>0</formula>
    </cfRule>
  </conditionalFormatting>
  <conditionalFormatting sqref="B22:H22">
    <cfRule type="cellIs" dxfId="4" priority="16" operator="between">
      <formula>1</formula>
      <formula>400</formula>
    </cfRule>
  </conditionalFormatting>
  <conditionalFormatting sqref="B22:H22">
    <cfRule type="cellIs" dxfId="3" priority="17" operator="between">
      <formula>401</formula>
      <formula>600</formula>
    </cfRule>
  </conditionalFormatting>
  <conditionalFormatting sqref="B22:H22">
    <cfRule type="cellIs" dxfId="2" priority="18" operator="between">
      <formula>601</formula>
      <formula>900</formula>
    </cfRule>
  </conditionalFormatting>
  <dataValidations count="5">
    <dataValidation type="list" allowBlank="1" showErrorMessage="1" sqref="H43:H47 H52:H55 H60:H61 H66:H67 H72:H73 H76 H81:H82 H87:H89 H94:H95 H100:H101 H106:H107" xr:uid="{00000000-0002-0000-0400-000000000000}">
      <formula1>"FCPS Accepts,Non-Compliant,Requires Risk Acceptance Memo"</formula1>
    </dataValidation>
    <dataValidation type="list" allowBlank="1" showErrorMessage="1" sqref="C43:C44 C46 C52:C53 C55 C60:C61 C66:C67 C72:C73 C76 C81:C82 C87:C89 C94:C95 C100:C101 C106:C107" xr:uid="{00000000-0002-0000-0400-000001000000}">
      <formula1>"Yes,No,Not Applicable,NDA Required"</formula1>
    </dataValidation>
    <dataValidation type="list" allowBlank="1" showErrorMessage="1" sqref="E43:E47 E52:E55 E60:E61 E66:E67 E72:E73 E76 E81:E82 E87:E89 E94:E95 E100:E101 E106:E107" xr:uid="{00000000-0002-0000-0400-000002000000}">
      <formula1>"FCPS Accepts,Requires Review,Additional Details Required"</formula1>
    </dataValidation>
    <dataValidation type="custom" allowBlank="1" showDropDown="1" showErrorMessage="1" sqref="B19:H19" xr:uid="{00000000-0002-0000-0400-000003000000}">
      <formula1>OR(NOT(ISERROR(DATEVALUE(B19))), AND(ISNUMBER(B19), LEFT(CELL("format", B19))="D"))</formula1>
    </dataValidation>
    <dataValidation type="list" allowBlank="1" showErrorMessage="1" sqref="B20:B21" xr:uid="{00000000-0002-0000-0400-000004000000}">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outlinePr summaryBelow="0" summaryRight="0"/>
  </sheetPr>
  <dimension ref="A1:N19"/>
  <sheetViews>
    <sheetView workbookViewId="0"/>
  </sheetViews>
  <sheetFormatPr defaultColWidth="12.5703125" defaultRowHeight="15.75" customHeight="1"/>
  <sheetData>
    <row r="1" spans="1:14">
      <c r="A1" s="196"/>
      <c r="B1" s="165"/>
      <c r="C1" s="165"/>
      <c r="D1" s="165"/>
      <c r="E1" s="165"/>
      <c r="F1" s="165"/>
      <c r="G1" s="165"/>
      <c r="H1" s="165"/>
      <c r="I1" s="165"/>
      <c r="J1" s="165"/>
      <c r="K1" s="165"/>
      <c r="L1" s="165"/>
      <c r="M1" s="165"/>
      <c r="N1" s="165"/>
    </row>
    <row r="2" spans="1:14">
      <c r="A2" s="197" t="s">
        <v>547</v>
      </c>
      <c r="B2" s="165"/>
      <c r="C2" s="165"/>
      <c r="D2" s="165"/>
      <c r="E2" s="165"/>
      <c r="F2" s="165"/>
      <c r="G2" s="165"/>
      <c r="H2" s="165"/>
      <c r="I2" s="165"/>
      <c r="J2" s="165"/>
      <c r="K2" s="165"/>
      <c r="L2" s="165"/>
      <c r="M2" s="165"/>
      <c r="N2" s="165"/>
    </row>
    <row r="3" spans="1:14" ht="15.75" customHeight="1">
      <c r="A3" s="165"/>
      <c r="B3" s="165"/>
      <c r="C3" s="165"/>
      <c r="D3" s="165"/>
      <c r="E3" s="165"/>
      <c r="F3" s="165"/>
      <c r="G3" s="165"/>
      <c r="H3" s="165"/>
      <c r="I3" s="165"/>
      <c r="J3" s="165"/>
      <c r="K3" s="165"/>
      <c r="L3" s="165"/>
      <c r="M3" s="165"/>
      <c r="N3" s="165"/>
    </row>
    <row r="4" spans="1:14" ht="15.75" customHeight="1">
      <c r="A4" s="165"/>
      <c r="B4" s="165"/>
      <c r="C4" s="165"/>
      <c r="D4" s="165"/>
      <c r="E4" s="165"/>
      <c r="F4" s="165"/>
      <c r="G4" s="165"/>
      <c r="H4" s="165"/>
      <c r="I4" s="165"/>
      <c r="J4" s="165"/>
      <c r="K4" s="165"/>
      <c r="L4" s="165"/>
      <c r="M4" s="165"/>
      <c r="N4" s="165"/>
    </row>
    <row r="5" spans="1:14" ht="15.75" customHeight="1">
      <c r="A5" s="165"/>
      <c r="B5" s="165"/>
      <c r="C5" s="165"/>
      <c r="D5" s="165"/>
      <c r="E5" s="165"/>
      <c r="F5" s="165"/>
      <c r="G5" s="165"/>
      <c r="H5" s="165"/>
      <c r="I5" s="165"/>
      <c r="J5" s="165"/>
      <c r="K5" s="165"/>
      <c r="L5" s="165"/>
      <c r="M5" s="165"/>
      <c r="N5" s="165"/>
    </row>
    <row r="6" spans="1:14" ht="15.75" customHeight="1">
      <c r="A6" s="165"/>
      <c r="B6" s="165"/>
      <c r="C6" s="165"/>
      <c r="D6" s="165"/>
      <c r="E6" s="165"/>
      <c r="F6" s="165"/>
      <c r="G6" s="165"/>
      <c r="H6" s="165"/>
      <c r="I6" s="165"/>
      <c r="J6" s="165"/>
      <c r="K6" s="165"/>
      <c r="L6" s="165"/>
      <c r="M6" s="165"/>
      <c r="N6" s="165"/>
    </row>
    <row r="7" spans="1:14" ht="15.75" customHeight="1">
      <c r="A7" s="165"/>
      <c r="B7" s="165"/>
      <c r="C7" s="165"/>
      <c r="D7" s="165"/>
      <c r="E7" s="165"/>
      <c r="F7" s="165"/>
      <c r="G7" s="165"/>
      <c r="H7" s="165"/>
      <c r="I7" s="165"/>
      <c r="J7" s="165"/>
      <c r="K7" s="165"/>
      <c r="L7" s="165"/>
      <c r="M7" s="165"/>
      <c r="N7" s="165"/>
    </row>
    <row r="8" spans="1:14" ht="15.75" customHeight="1">
      <c r="A8" s="165"/>
      <c r="B8" s="165"/>
      <c r="C8" s="165"/>
      <c r="D8" s="165"/>
      <c r="E8" s="165"/>
      <c r="F8" s="165"/>
      <c r="G8" s="165"/>
      <c r="H8" s="165"/>
      <c r="I8" s="165"/>
      <c r="J8" s="165"/>
      <c r="K8" s="165"/>
      <c r="L8" s="165"/>
      <c r="M8" s="165"/>
      <c r="N8" s="165"/>
    </row>
    <row r="9" spans="1:14" ht="15.75" customHeight="1">
      <c r="A9" s="165"/>
      <c r="B9" s="165"/>
      <c r="C9" s="165"/>
      <c r="D9" s="165"/>
      <c r="E9" s="165"/>
      <c r="F9" s="165"/>
      <c r="G9" s="165"/>
      <c r="H9" s="165"/>
      <c r="I9" s="165"/>
      <c r="J9" s="165"/>
      <c r="K9" s="165"/>
      <c r="L9" s="165"/>
      <c r="M9" s="165"/>
      <c r="N9" s="165"/>
    </row>
    <row r="10" spans="1:14" ht="15.75" customHeight="1">
      <c r="A10" s="165"/>
      <c r="B10" s="165"/>
      <c r="C10" s="165"/>
      <c r="D10" s="165"/>
      <c r="E10" s="165"/>
      <c r="F10" s="165"/>
      <c r="G10" s="165"/>
      <c r="H10" s="165"/>
      <c r="I10" s="165"/>
      <c r="J10" s="165"/>
      <c r="K10" s="165"/>
      <c r="L10" s="165"/>
      <c r="M10" s="165"/>
      <c r="N10" s="165"/>
    </row>
    <row r="11" spans="1:14" ht="15.75" customHeight="1">
      <c r="A11" s="165"/>
      <c r="B11" s="165"/>
      <c r="C11" s="165"/>
      <c r="D11" s="165"/>
      <c r="E11" s="165"/>
      <c r="F11" s="165"/>
      <c r="G11" s="165"/>
      <c r="H11" s="165"/>
      <c r="I11" s="165"/>
      <c r="J11" s="165"/>
      <c r="K11" s="165"/>
      <c r="L11" s="165"/>
      <c r="M11" s="165"/>
      <c r="N11" s="165"/>
    </row>
    <row r="12" spans="1:14" ht="15.75" customHeight="1">
      <c r="A12" s="165"/>
      <c r="B12" s="165"/>
      <c r="C12" s="165"/>
      <c r="D12" s="165"/>
      <c r="E12" s="165"/>
      <c r="F12" s="165"/>
      <c r="G12" s="165"/>
      <c r="H12" s="165"/>
      <c r="I12" s="165"/>
      <c r="J12" s="165"/>
      <c r="K12" s="165"/>
      <c r="L12" s="165"/>
      <c r="M12" s="165"/>
      <c r="N12" s="165"/>
    </row>
    <row r="13" spans="1:14" ht="15.75" customHeight="1">
      <c r="A13" s="165"/>
      <c r="B13" s="165"/>
      <c r="C13" s="165"/>
      <c r="D13" s="165"/>
      <c r="E13" s="165"/>
      <c r="F13" s="165"/>
      <c r="G13" s="165"/>
      <c r="H13" s="165"/>
      <c r="I13" s="165"/>
      <c r="J13" s="165"/>
      <c r="K13" s="165"/>
      <c r="L13" s="165"/>
      <c r="M13" s="165"/>
      <c r="N13" s="165"/>
    </row>
    <row r="14" spans="1:14" ht="15.75" customHeight="1">
      <c r="A14" s="165"/>
      <c r="B14" s="165"/>
      <c r="C14" s="165"/>
      <c r="D14" s="165"/>
      <c r="E14" s="165"/>
      <c r="F14" s="165"/>
      <c r="G14" s="165"/>
      <c r="H14" s="165"/>
      <c r="I14" s="165"/>
      <c r="J14" s="165"/>
      <c r="K14" s="165"/>
      <c r="L14" s="165"/>
      <c r="M14" s="165"/>
      <c r="N14" s="165"/>
    </row>
    <row r="15" spans="1:14" ht="15.75" customHeight="1">
      <c r="A15" s="165"/>
      <c r="B15" s="165"/>
      <c r="C15" s="165"/>
      <c r="D15" s="165"/>
      <c r="E15" s="165"/>
      <c r="F15" s="165"/>
      <c r="G15" s="165"/>
      <c r="H15" s="165"/>
      <c r="I15" s="165"/>
      <c r="J15" s="165"/>
      <c r="K15" s="165"/>
      <c r="L15" s="165"/>
      <c r="M15" s="165"/>
      <c r="N15" s="165"/>
    </row>
    <row r="16" spans="1:14" ht="15.75" customHeight="1">
      <c r="A16" s="165"/>
      <c r="B16" s="165"/>
      <c r="C16" s="165"/>
      <c r="D16" s="165"/>
      <c r="E16" s="165"/>
      <c r="F16" s="165"/>
      <c r="G16" s="165"/>
      <c r="H16" s="165"/>
      <c r="I16" s="165"/>
      <c r="J16" s="165"/>
      <c r="K16" s="165"/>
      <c r="L16" s="165"/>
      <c r="M16" s="165"/>
      <c r="N16" s="165"/>
    </row>
    <row r="17" spans="1:14" ht="15.75" customHeight="1">
      <c r="A17" s="165"/>
      <c r="B17" s="165"/>
      <c r="C17" s="165"/>
      <c r="D17" s="165"/>
      <c r="E17" s="165"/>
      <c r="F17" s="165"/>
      <c r="G17" s="165"/>
      <c r="H17" s="165"/>
      <c r="I17" s="165"/>
      <c r="J17" s="165"/>
      <c r="K17" s="165"/>
      <c r="L17" s="165"/>
      <c r="M17" s="165"/>
      <c r="N17" s="165"/>
    </row>
    <row r="18" spans="1:14" ht="15.75" customHeight="1">
      <c r="A18" s="165"/>
      <c r="B18" s="165"/>
      <c r="C18" s="165"/>
      <c r="D18" s="165"/>
      <c r="E18" s="165"/>
      <c r="F18" s="165"/>
      <c r="G18" s="165"/>
      <c r="H18" s="165"/>
      <c r="I18" s="165"/>
      <c r="J18" s="165"/>
      <c r="K18" s="165"/>
      <c r="L18" s="165"/>
      <c r="M18" s="165"/>
      <c r="N18" s="165"/>
    </row>
    <row r="19" spans="1:14">
      <c r="A19" s="198"/>
      <c r="B19" s="165"/>
      <c r="C19" s="165"/>
      <c r="D19" s="165"/>
      <c r="E19" s="165"/>
      <c r="F19" s="165"/>
      <c r="G19" s="165"/>
      <c r="H19" s="165"/>
      <c r="I19" s="165"/>
      <c r="J19" s="165"/>
      <c r="K19" s="165"/>
      <c r="L19" s="165"/>
      <c r="M19" s="165"/>
      <c r="N19" s="165"/>
    </row>
  </sheetData>
  <mergeCells count="3">
    <mergeCell ref="A1:N1"/>
    <mergeCell ref="A2:N18"/>
    <mergeCell ref="A19:N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155CC"/>
    <outlinePr summaryBelow="0" summaryRight="0"/>
  </sheetPr>
  <dimension ref="A1:C60"/>
  <sheetViews>
    <sheetView workbookViewId="0"/>
  </sheetViews>
  <sheetFormatPr defaultColWidth="12.5703125" defaultRowHeight="15.75" customHeight="1"/>
  <cols>
    <col min="1" max="1" width="64.7109375" customWidth="1"/>
    <col min="3" max="3" width="107.85546875" customWidth="1"/>
  </cols>
  <sheetData>
    <row r="1" spans="1:3">
      <c r="A1" s="199" t="s">
        <v>548</v>
      </c>
      <c r="B1" s="200"/>
      <c r="C1" s="201"/>
    </row>
    <row r="2" spans="1:3">
      <c r="A2" s="202" t="s">
        <v>549</v>
      </c>
      <c r="B2" s="165"/>
      <c r="C2" s="165"/>
    </row>
    <row r="3" spans="1:3" ht="15.75" customHeight="1">
      <c r="A3" s="165"/>
      <c r="B3" s="165"/>
      <c r="C3" s="165"/>
    </row>
    <row r="4" spans="1:3" ht="15.75" customHeight="1">
      <c r="A4" s="165"/>
      <c r="B4" s="165"/>
      <c r="C4" s="165"/>
    </row>
    <row r="5" spans="1:3" ht="15.75" customHeight="1">
      <c r="A5" s="165"/>
      <c r="B5" s="165"/>
      <c r="C5" s="165"/>
    </row>
    <row r="6" spans="1:3" ht="15.75" customHeight="1">
      <c r="A6" s="165"/>
      <c r="B6" s="165"/>
      <c r="C6" s="165"/>
    </row>
    <row r="7" spans="1:3" ht="15.75" customHeight="1">
      <c r="A7" s="165"/>
      <c r="B7" s="165"/>
      <c r="C7" s="165"/>
    </row>
    <row r="8" spans="1:3" ht="15.75" customHeight="1">
      <c r="A8" s="165"/>
      <c r="B8" s="165"/>
      <c r="C8" s="165"/>
    </row>
    <row r="9" spans="1:3" ht="15.75" customHeight="1">
      <c r="A9" s="165"/>
      <c r="B9" s="165"/>
      <c r="C9" s="165"/>
    </row>
    <row r="10" spans="1:3">
      <c r="A10" s="150" t="s">
        <v>550</v>
      </c>
      <c r="B10" s="150" t="s">
        <v>551</v>
      </c>
      <c r="C10" s="150" t="s">
        <v>552</v>
      </c>
    </row>
    <row r="11" spans="1:3">
      <c r="A11" s="151" t="s">
        <v>553</v>
      </c>
      <c r="B11" s="152" t="s">
        <v>554</v>
      </c>
      <c r="C11" s="153" t="s">
        <v>555</v>
      </c>
    </row>
    <row r="12" spans="1:3">
      <c r="A12" s="154" t="s">
        <v>556</v>
      </c>
      <c r="B12" s="155" t="s">
        <v>557</v>
      </c>
      <c r="C12" s="156" t="s">
        <v>558</v>
      </c>
    </row>
    <row r="13" spans="1:3">
      <c r="A13" s="154" t="s">
        <v>559</v>
      </c>
      <c r="B13" s="155" t="s">
        <v>560</v>
      </c>
      <c r="C13" s="156" t="s">
        <v>561</v>
      </c>
    </row>
    <row r="14" spans="1:3">
      <c r="A14" s="154" t="s">
        <v>562</v>
      </c>
      <c r="B14" s="155" t="s">
        <v>563</v>
      </c>
      <c r="C14" s="156" t="s">
        <v>564</v>
      </c>
    </row>
    <row r="15" spans="1:3">
      <c r="A15" s="154" t="s">
        <v>565</v>
      </c>
      <c r="B15" s="155" t="s">
        <v>566</v>
      </c>
      <c r="C15" s="157" t="s">
        <v>567</v>
      </c>
    </row>
    <row r="16" spans="1:3">
      <c r="A16" s="154" t="s">
        <v>568</v>
      </c>
      <c r="B16" s="155" t="s">
        <v>569</v>
      </c>
      <c r="C16" s="157" t="s">
        <v>570</v>
      </c>
    </row>
    <row r="17" spans="1:3">
      <c r="A17" s="154" t="s">
        <v>571</v>
      </c>
      <c r="B17" s="155" t="s">
        <v>572</v>
      </c>
      <c r="C17" s="156" t="s">
        <v>573</v>
      </c>
    </row>
    <row r="18" spans="1:3">
      <c r="A18" s="154" t="s">
        <v>574</v>
      </c>
      <c r="B18" s="155" t="s">
        <v>575</v>
      </c>
      <c r="C18" s="157" t="s">
        <v>576</v>
      </c>
    </row>
    <row r="19" spans="1:3">
      <c r="A19" s="158" t="s">
        <v>577</v>
      </c>
      <c r="B19" s="155" t="s">
        <v>578</v>
      </c>
      <c r="C19" s="156" t="s">
        <v>579</v>
      </c>
    </row>
    <row r="20" spans="1:3">
      <c r="A20" s="154" t="s">
        <v>580</v>
      </c>
      <c r="B20" s="155" t="s">
        <v>581</v>
      </c>
      <c r="C20" s="157" t="s">
        <v>582</v>
      </c>
    </row>
    <row r="21" spans="1:3">
      <c r="A21" s="154" t="s">
        <v>583</v>
      </c>
      <c r="B21" s="155" t="s">
        <v>584</v>
      </c>
      <c r="C21" s="156" t="s">
        <v>585</v>
      </c>
    </row>
    <row r="22" spans="1:3">
      <c r="A22" s="154" t="s">
        <v>586</v>
      </c>
      <c r="B22" s="155" t="s">
        <v>587</v>
      </c>
      <c r="C22" s="156" t="s">
        <v>588</v>
      </c>
    </row>
    <row r="23" spans="1:3">
      <c r="A23" s="154" t="s">
        <v>589</v>
      </c>
      <c r="B23" s="155" t="s">
        <v>587</v>
      </c>
      <c r="C23" s="156" t="s">
        <v>590</v>
      </c>
    </row>
    <row r="24" spans="1:3">
      <c r="A24" s="154" t="s">
        <v>591</v>
      </c>
      <c r="B24" s="155" t="s">
        <v>587</v>
      </c>
      <c r="C24" s="156" t="s">
        <v>592</v>
      </c>
    </row>
    <row r="25" spans="1:3">
      <c r="A25" s="154" t="s">
        <v>593</v>
      </c>
      <c r="B25" s="155" t="s">
        <v>594</v>
      </c>
      <c r="C25" s="156" t="s">
        <v>595</v>
      </c>
    </row>
    <row r="26" spans="1:3">
      <c r="A26" s="154" t="s">
        <v>596</v>
      </c>
      <c r="B26" s="155" t="s">
        <v>597</v>
      </c>
      <c r="C26" s="157" t="s">
        <v>598</v>
      </c>
    </row>
    <row r="27" spans="1:3">
      <c r="A27" s="154" t="s">
        <v>599</v>
      </c>
      <c r="B27" s="155" t="s">
        <v>600</v>
      </c>
      <c r="C27" s="157" t="s">
        <v>601</v>
      </c>
    </row>
    <row r="28" spans="1:3">
      <c r="A28" s="154" t="s">
        <v>602</v>
      </c>
      <c r="B28" s="155" t="s">
        <v>603</v>
      </c>
      <c r="C28" s="156" t="s">
        <v>604</v>
      </c>
    </row>
    <row r="29" spans="1:3">
      <c r="A29" s="158" t="s">
        <v>605</v>
      </c>
      <c r="B29" s="155" t="s">
        <v>606</v>
      </c>
      <c r="C29" s="156" t="s">
        <v>607</v>
      </c>
    </row>
    <row r="30" spans="1:3">
      <c r="A30" s="158" t="s">
        <v>608</v>
      </c>
      <c r="B30" s="155" t="s">
        <v>609</v>
      </c>
      <c r="C30" s="156" t="s">
        <v>610</v>
      </c>
    </row>
    <row r="31" spans="1:3">
      <c r="A31" s="154" t="s">
        <v>611</v>
      </c>
      <c r="B31" s="155" t="s">
        <v>612</v>
      </c>
      <c r="C31" s="156" t="s">
        <v>613</v>
      </c>
    </row>
    <row r="32" spans="1:3">
      <c r="A32" s="154" t="s">
        <v>614</v>
      </c>
      <c r="B32" s="155" t="s">
        <v>615</v>
      </c>
      <c r="C32" s="157" t="s">
        <v>616</v>
      </c>
    </row>
    <row r="33" spans="1:3">
      <c r="A33" s="154" t="s">
        <v>617</v>
      </c>
      <c r="B33" s="155" t="s">
        <v>618</v>
      </c>
      <c r="C33" s="156" t="s">
        <v>619</v>
      </c>
    </row>
    <row r="34" spans="1:3">
      <c r="A34" s="154" t="s">
        <v>620</v>
      </c>
      <c r="B34" s="155" t="s">
        <v>621</v>
      </c>
      <c r="C34" s="156" t="s">
        <v>622</v>
      </c>
    </row>
    <row r="35" spans="1:3">
      <c r="A35" s="154" t="s">
        <v>623</v>
      </c>
      <c r="B35" s="155" t="s">
        <v>624</v>
      </c>
      <c r="C35" s="157" t="s">
        <v>625</v>
      </c>
    </row>
    <row r="36" spans="1:3">
      <c r="A36" s="154" t="s">
        <v>626</v>
      </c>
      <c r="B36" s="155" t="s">
        <v>627</v>
      </c>
      <c r="C36" s="156" t="s">
        <v>628</v>
      </c>
    </row>
    <row r="37" spans="1:3">
      <c r="A37" s="154" t="s">
        <v>629</v>
      </c>
      <c r="B37" s="155" t="s">
        <v>630</v>
      </c>
      <c r="C37" s="157" t="s">
        <v>631</v>
      </c>
    </row>
    <row r="38" spans="1:3">
      <c r="A38" s="154" t="s">
        <v>632</v>
      </c>
      <c r="B38" s="159" t="s">
        <v>633</v>
      </c>
      <c r="C38" s="156" t="s">
        <v>634</v>
      </c>
    </row>
    <row r="39" spans="1:3">
      <c r="A39" s="160" t="s">
        <v>635</v>
      </c>
      <c r="B39" s="155" t="s">
        <v>636</v>
      </c>
      <c r="C39" s="156" t="s">
        <v>637</v>
      </c>
    </row>
    <row r="40" spans="1:3">
      <c r="A40" s="154" t="s">
        <v>638</v>
      </c>
      <c r="B40" s="159" t="s">
        <v>639</v>
      </c>
      <c r="C40" s="156" t="s">
        <v>640</v>
      </c>
    </row>
    <row r="41" spans="1:3">
      <c r="A41" s="154" t="s">
        <v>641</v>
      </c>
      <c r="B41" s="159" t="s">
        <v>642</v>
      </c>
      <c r="C41" s="156" t="s">
        <v>643</v>
      </c>
    </row>
    <row r="42" spans="1:3">
      <c r="A42" s="154" t="s">
        <v>644</v>
      </c>
      <c r="B42" s="155" t="s">
        <v>645</v>
      </c>
      <c r="C42" s="157" t="s">
        <v>646</v>
      </c>
    </row>
    <row r="43" spans="1:3">
      <c r="A43" s="160" t="s">
        <v>647</v>
      </c>
      <c r="B43" s="155" t="s">
        <v>648</v>
      </c>
      <c r="C43" s="156" t="s">
        <v>649</v>
      </c>
    </row>
    <row r="44" spans="1:3">
      <c r="A44" s="154" t="s">
        <v>650</v>
      </c>
      <c r="B44" s="155" t="s">
        <v>651</v>
      </c>
      <c r="C44" s="156" t="s">
        <v>652</v>
      </c>
    </row>
    <row r="45" spans="1:3">
      <c r="A45" s="154" t="s">
        <v>653</v>
      </c>
      <c r="B45" s="155" t="s">
        <v>654</v>
      </c>
      <c r="C45" s="156" t="s">
        <v>655</v>
      </c>
    </row>
    <row r="46" spans="1:3">
      <c r="A46" s="154" t="s">
        <v>656</v>
      </c>
      <c r="B46" s="155" t="s">
        <v>657</v>
      </c>
      <c r="C46" s="156" t="s">
        <v>658</v>
      </c>
    </row>
    <row r="47" spans="1:3">
      <c r="A47" s="154" t="s">
        <v>659</v>
      </c>
      <c r="B47" s="155" t="s">
        <v>660</v>
      </c>
      <c r="C47" s="156" t="s">
        <v>661</v>
      </c>
    </row>
    <row r="48" spans="1:3">
      <c r="A48" s="154" t="s">
        <v>662</v>
      </c>
      <c r="B48" s="155" t="s">
        <v>663</v>
      </c>
      <c r="C48" s="157" t="s">
        <v>664</v>
      </c>
    </row>
    <row r="49" spans="1:3">
      <c r="A49" s="154" t="s">
        <v>665</v>
      </c>
      <c r="B49" s="155" t="s">
        <v>666</v>
      </c>
      <c r="C49" s="156" t="s">
        <v>667</v>
      </c>
    </row>
    <row r="50" spans="1:3">
      <c r="A50" s="154" t="s">
        <v>668</v>
      </c>
      <c r="B50" s="155" t="s">
        <v>669</v>
      </c>
      <c r="C50" s="156" t="s">
        <v>670</v>
      </c>
    </row>
    <row r="51" spans="1:3">
      <c r="A51" s="154" t="s">
        <v>671</v>
      </c>
      <c r="B51" s="155" t="s">
        <v>672</v>
      </c>
      <c r="C51" s="156" t="s">
        <v>673</v>
      </c>
    </row>
    <row r="52" spans="1:3">
      <c r="A52" s="161" t="s">
        <v>674</v>
      </c>
      <c r="B52" s="155" t="s">
        <v>675</v>
      </c>
      <c r="C52" s="162" t="s">
        <v>676</v>
      </c>
    </row>
    <row r="53" spans="1:3">
      <c r="A53" s="154" t="s">
        <v>677</v>
      </c>
      <c r="B53" s="155" t="s">
        <v>678</v>
      </c>
      <c r="C53" s="157" t="s">
        <v>679</v>
      </c>
    </row>
    <row r="54" spans="1:3">
      <c r="A54" s="154" t="s">
        <v>680</v>
      </c>
      <c r="B54" s="155" t="s">
        <v>681</v>
      </c>
      <c r="C54" s="156" t="s">
        <v>682</v>
      </c>
    </row>
    <row r="55" spans="1:3">
      <c r="A55" s="154" t="s">
        <v>683</v>
      </c>
      <c r="B55" s="155" t="s">
        <v>684</v>
      </c>
      <c r="C55" s="163" t="s">
        <v>685</v>
      </c>
    </row>
    <row r="56" spans="1:3">
      <c r="A56" s="154" t="s">
        <v>686</v>
      </c>
      <c r="B56" s="155" t="s">
        <v>687</v>
      </c>
      <c r="C56" s="156" t="s">
        <v>688</v>
      </c>
    </row>
    <row r="57" spans="1:3">
      <c r="A57" s="154" t="s">
        <v>689</v>
      </c>
      <c r="B57" s="155" t="s">
        <v>690</v>
      </c>
      <c r="C57" s="156" t="s">
        <v>691</v>
      </c>
    </row>
    <row r="58" spans="1:3">
      <c r="A58" s="154" t="s">
        <v>692</v>
      </c>
      <c r="B58" s="155" t="s">
        <v>693</v>
      </c>
      <c r="C58" s="156" t="s">
        <v>694</v>
      </c>
    </row>
    <row r="59" spans="1:3">
      <c r="A59" s="154" t="s">
        <v>695</v>
      </c>
      <c r="B59" s="155" t="s">
        <v>696</v>
      </c>
      <c r="C59" s="156" t="s">
        <v>697</v>
      </c>
    </row>
    <row r="60" spans="1:3">
      <c r="A60" s="154" t="s">
        <v>698</v>
      </c>
      <c r="B60" s="155" t="s">
        <v>699</v>
      </c>
      <c r="C60" s="156" t="s">
        <v>700</v>
      </c>
    </row>
  </sheetData>
  <mergeCells count="2">
    <mergeCell ref="A1:C1"/>
    <mergeCell ref="A2:C9"/>
  </mergeCells>
  <conditionalFormatting sqref="A1:C60">
    <cfRule type="expression" dxfId="1" priority="1">
      <formula>AND(MOD(ROW(),2)=0, ROW()&gt;11)</formula>
    </cfRule>
  </conditionalFormatting>
  <conditionalFormatting sqref="A1:C60">
    <cfRule type="expression" dxfId="0" priority="2">
      <formula>AND(ISEVEN(ROW()), ROW()&gt;11)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Before You Begin</vt:lpstr>
      <vt:lpstr>Vendor Information</vt:lpstr>
      <vt:lpstr>Security Assessment Questionnai</vt:lpstr>
      <vt:lpstr>SaaS Security Assessment Questi</vt:lpstr>
      <vt:lpstr>FINISH</vt:lpstr>
      <vt:lpstr>Terminology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Fairfax County Public Schools</dc:creator>
  <cp:lastModifiedBy>Lydon, Meredith</cp:lastModifiedBy>
  <dcterms:modified xsi:type="dcterms:W3CDTF">2024-02-20T17:23:23Z</dcterms:modified>
</cp:coreProperties>
</file>